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rederikmeinhardt/Nextcloud/3. KiA Fred &amp; Gerda/4. Medien/6. Texte/2021 Texte/"/>
    </mc:Choice>
  </mc:AlternateContent>
  <xr:revisionPtr revIDLastSave="0" documentId="13_ncr:1_{1BD2215F-9D1A-4544-A145-2A597AA889CE}" xr6:coauthVersionLast="47" xr6:coauthVersionMax="47" xr10:uidLastSave="{00000000-0000-0000-0000-000000000000}"/>
  <bookViews>
    <workbookView xWindow="0" yWindow="0" windowWidth="28800" windowHeight="18000" tabRatio="500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<sst xmlns="http://schemas.openxmlformats.org/spreadsheetml/2006/main" count="626" uniqueCount="40">
  <si>
    <t>Geschenk</t>
  </si>
  <si>
    <t>Erzielt</t>
  </si>
  <si>
    <t>Dorfkinder</t>
  </si>
  <si>
    <t>Zucker (Säcke)</t>
  </si>
  <si>
    <t>Matratzen</t>
  </si>
  <si>
    <t>große Brote</t>
  </si>
  <si>
    <t>Heim und Dorf</t>
  </si>
  <si>
    <t>Schuhe</t>
  </si>
  <si>
    <t>Kleidung</t>
  </si>
  <si>
    <t>Bälle</t>
  </si>
  <si>
    <t>Duschtücher</t>
  </si>
  <si>
    <t>Bettlaken</t>
  </si>
  <si>
    <t>Bettdecken</t>
  </si>
  <si>
    <t>2,600,000</t>
  </si>
  <si>
    <t>Blankets</t>
  </si>
  <si>
    <t>Both</t>
  </si>
  <si>
    <t>65pcs</t>
  </si>
  <si>
    <t>Schultaschen</t>
  </si>
  <si>
    <t xml:space="preserve">Schuluniformen </t>
  </si>
  <si>
    <t>Essenspaket</t>
  </si>
  <si>
    <t xml:space="preserve">Mitarbeiter </t>
  </si>
  <si>
    <t>Projekt 1</t>
  </si>
  <si>
    <t>Schulmaterial</t>
  </si>
  <si>
    <t>Schulhefte</t>
  </si>
  <si>
    <t>Taschenrechner</t>
  </si>
  <si>
    <t>Projekt 2</t>
  </si>
  <si>
    <t>Essplatz Schule</t>
  </si>
  <si>
    <t>Projekt 3</t>
  </si>
  <si>
    <t>Plumpsklo</t>
  </si>
  <si>
    <t>Seife (Kartons)</t>
  </si>
  <si>
    <t>Stückpreis</t>
  </si>
  <si>
    <t>Gesamtpreis</t>
  </si>
  <si>
    <t>benötigte Anzahl</t>
  </si>
  <si>
    <t>Bratöl (Kartons)</t>
  </si>
  <si>
    <t>Reis (Säcke)</t>
  </si>
  <si>
    <t>gesamt</t>
  </si>
  <si>
    <t>Mathematik (Sets)</t>
  </si>
  <si>
    <t>Stifte (Sets)</t>
  </si>
  <si>
    <t>Papier (Pakete)</t>
  </si>
  <si>
    <t>für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</si>
</sst>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9">
    <font>
      <sz val="10"/>
      <name val="Arial"/>
      <family val="2"/>
      <charset val="1"/>
    </font>
    <font>
      <sz val="18"/>
      <name val="Arial"/>
      <family val="2"/>
      <charset val="1"/>
    </font>
    <font>
      <b/>
      <sz val="18"/>
      <name val="Arial"/>
      <family val="2"/>
      <charset val="1"/>
    </font>
    <font>
      <sz val="18"/>
      <name val="ArialMT"/>
      <family val="2"/>
      <charset val="1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rgb="FFBFBFBF"/>
      </left>
      <right style="thin">
        <color rgb="FFBFBFBF"/>
      </right>
      <top style="hair">
        <color rgb="FFBFBFBF"/>
      </top>
      <bottom style="hair">
        <color rgb="FFBFBFBF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5" fillId="0" borderId="0" xfId="0" applyFont="1"/>
    <xf numFmtId="0" fontId="5" fillId="0" borderId="2" xfId="0" applyFont="1" applyBorder="1"/>
    <xf numFmtId="0" fontId="5" fillId="0" borderId="2" xfId="0" applyFont="1" applyBorder="1" applyAlignment="1">
      <alignment horizontal="right"/>
    </xf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0" fontId="7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horizontal="right"/>
    </xf>
    <xf numFmtId="0" fontId="7" fillId="0" borderId="2" xfId="0" applyFont="1" applyBorder="1"/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164" fontId="7" fillId="0" borderId="1" xfId="0" applyNumberFormat="1" applyFont="1" applyBorder="1"/>
    <xf numFmtId="164" fontId="7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6" fillId="0" borderId="0" xfId="0" applyFont="1"/>
    <xf numFmtId="0" fontId="4" fillId="0" borderId="0" xfId="0" applyFont="1"/>
    <xf numFmtId="0" fontId="2" fillId="0" borderId="0" xfId="0" applyFont="1"/>
    <xf numFmtId="0" fontId="8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34"/>
  <sheetViews>
    <sheetView tabSelected="1" topLeftCell="A10" zoomScaleNormal="100" workbookViewId="0">
      <selection activeCell="A26" sqref="A26"/>
    </sheetView>
  </sheetViews>
  <sheetFormatPr baseColWidth="10" defaultColWidth="8.83203125" defaultRowHeight="23"/>
  <cols>
    <col min="1" max="1" width="27.1640625" style="1" customWidth="1"/>
    <col min="2" max="2" width="26.6640625" style="1" customWidth="1"/>
    <col min="3" max="3" width="20.1640625" style="1" bestFit="1" customWidth="1"/>
    <col min="4" max="4" width="12.6640625" style="22" bestFit="1" customWidth="1"/>
    <col min="5" max="5" width="15.1640625" style="22" bestFit="1" customWidth="1"/>
    <col min="6" max="6" width="13.1640625" style="2" customWidth="1"/>
    <col min="7" max="7" width="11.5" style="3"/>
    <col min="8" max="1025" width="11.5" style="1"/>
  </cols>
  <sheetData>
    <row r="1" spans="1:1023 1025:1025">
      <c r="A1" s="10" t="s">
        <v>0</v>
      </c>
      <c r="B1" s="10" t="s">
        <v>39</v>
      </c>
      <c r="C1" s="11" t="s">
        <v>32</v>
      </c>
      <c r="D1" s="18" t="s">
        <v>30</v>
      </c>
      <c r="E1" s="18" t="s">
        <v>31</v>
      </c>
      <c r="F1" s="11" t="s">
        <v>1</v>
      </c>
      <c r="G1" s="12"/>
      <c r="H1" s="7"/>
      <c r="I1" s="7"/>
      <c r="AMK1"/>
    </row>
    <row r="2" spans="1:1023 1025:1025">
      <c r="A2" s="13" t="s">
        <v>29</v>
      </c>
      <c r="B2" s="13" t="s">
        <v>2</v>
      </c>
      <c r="C2" s="14">
        <v>5</v>
      </c>
      <c r="D2" s="19">
        <v>15</v>
      </c>
      <c r="E2" s="19">
        <v>75</v>
      </c>
      <c r="F2" s="14"/>
      <c r="G2" s="12"/>
      <c r="H2" s="7"/>
      <c r="I2" s="7"/>
      <c r="AMK2"/>
    </row>
    <row r="3" spans="1:1023 1025:1025">
      <c r="A3" s="13" t="s">
        <v>33</v>
      </c>
      <c r="B3" s="13" t="s">
        <v>2</v>
      </c>
      <c r="C3" s="14">
        <v>15</v>
      </c>
      <c r="D3" s="19">
        <v>13</v>
      </c>
      <c r="E3" s="19">
        <v>195</v>
      </c>
      <c r="F3" s="11"/>
      <c r="G3" s="12"/>
      <c r="H3" s="7"/>
      <c r="I3" s="7"/>
      <c r="AMK3"/>
    </row>
    <row r="4" spans="1:1023 1025:1025">
      <c r="A4" s="13" t="s">
        <v>3</v>
      </c>
      <c r="B4" s="13" t="s">
        <v>2</v>
      </c>
      <c r="C4" s="14">
        <v>4</v>
      </c>
      <c r="D4" s="19">
        <v>75</v>
      </c>
      <c r="E4" s="19">
        <v>300</v>
      </c>
      <c r="F4" s="14"/>
      <c r="G4" s="12"/>
      <c r="H4" s="7"/>
      <c r="I4" s="7"/>
      <c r="AMK4"/>
    </row>
    <row r="5" spans="1:1023 1025:1025">
      <c r="A5" s="13" t="s">
        <v>34</v>
      </c>
      <c r="B5" s="13" t="s">
        <v>2</v>
      </c>
      <c r="C5" s="14">
        <v>4</v>
      </c>
      <c r="D5" s="19">
        <v>75</v>
      </c>
      <c r="E5" s="19">
        <v>300</v>
      </c>
      <c r="F5" s="11"/>
      <c r="G5" s="12"/>
      <c r="H5" s="7"/>
      <c r="I5" s="7"/>
      <c r="AMK5"/>
    </row>
    <row r="6" spans="1:1023 1025:1025">
      <c r="A6" s="13" t="s">
        <v>4</v>
      </c>
      <c r="B6" s="13" t="s">
        <v>2</v>
      </c>
      <c r="C6" s="14">
        <v>50</v>
      </c>
      <c r="D6" s="19">
        <v>26</v>
      </c>
      <c r="E6" s="19">
        <v>1300</v>
      </c>
      <c r="F6" s="11"/>
      <c r="G6" s="12"/>
      <c r="H6" s="7"/>
      <c r="I6" s="7"/>
      <c r="AMK6"/>
    </row>
    <row r="7" spans="1:1023 1025:1025">
      <c r="A7" s="13" t="s">
        <v>5</v>
      </c>
      <c r="B7" s="13" t="s">
        <v>6</v>
      </c>
      <c r="C7" s="14">
        <v>80</v>
      </c>
      <c r="D7" s="19">
        <v>1</v>
      </c>
      <c r="E7" s="19">
        <v>80</v>
      </c>
      <c r="F7" s="14"/>
      <c r="G7" s="12"/>
      <c r="H7" s="7"/>
      <c r="I7" s="7"/>
      <c r="AMK7"/>
    </row>
    <row r="8" spans="1:1023 1025:1025">
      <c r="A8" s="13" t="s">
        <v>7</v>
      </c>
      <c r="B8" s="13" t="s">
        <v>6</v>
      </c>
      <c r="C8" s="14">
        <v>160</v>
      </c>
      <c r="D8" s="19">
        <v>14</v>
      </c>
      <c r="E8" s="19">
        <v>2240</v>
      </c>
      <c r="F8" s="14"/>
      <c r="G8" s="12"/>
      <c r="H8" s="7"/>
      <c r="I8" s="7"/>
      <c r="AMK8"/>
    </row>
    <row r="9" spans="1:1023 1025:1025">
      <c r="A9" s="13" t="s">
        <v>8</v>
      </c>
      <c r="B9" s="13" t="s">
        <v>6</v>
      </c>
      <c r="C9" s="14">
        <v>160</v>
      </c>
      <c r="D9" s="19">
        <v>14</v>
      </c>
      <c r="E9" s="19">
        <v>2240</v>
      </c>
      <c r="F9" s="11"/>
      <c r="G9" s="12"/>
      <c r="H9" s="7"/>
      <c r="I9" s="7"/>
      <c r="AMK9"/>
    </row>
    <row r="10" spans="1:1023 1025:1025">
      <c r="A10" s="13" t="s">
        <v>9</v>
      </c>
      <c r="B10" s="13" t="s">
        <v>6</v>
      </c>
      <c r="C10" s="14">
        <v>10</v>
      </c>
      <c r="D10" s="19">
        <v>18</v>
      </c>
      <c r="E10" s="19">
        <v>180</v>
      </c>
      <c r="F10" s="14"/>
      <c r="G10" s="12"/>
      <c r="H10" s="7"/>
      <c r="I10" s="7"/>
      <c r="AMK10"/>
    </row>
    <row r="11" spans="1:1023 1025:1025">
      <c r="A11" s="13" t="s">
        <v>10</v>
      </c>
      <c r="B11" s="13" t="s">
        <v>6</v>
      </c>
      <c r="C11" s="14">
        <v>100</v>
      </c>
      <c r="D11" s="19">
        <v>10</v>
      </c>
      <c r="E11" s="19">
        <v>1000</v>
      </c>
      <c r="F11" s="14"/>
      <c r="G11" s="12"/>
      <c r="H11" s="7"/>
      <c r="I11" s="7"/>
      <c r="AMK11"/>
    </row>
    <row r="12" spans="1:1023 1025:1025">
      <c r="A12" s="13" t="s">
        <v>11</v>
      </c>
      <c r="B12" s="13" t="s">
        <v>6</v>
      </c>
      <c r="C12" s="14">
        <v>100</v>
      </c>
      <c r="D12" s="19">
        <v>10</v>
      </c>
      <c r="E12" s="19">
        <v>1000</v>
      </c>
      <c r="F12" s="14"/>
      <c r="G12" s="12"/>
      <c r="H12" s="7"/>
      <c r="I12" s="7"/>
      <c r="AMK12"/>
    </row>
    <row r="13" spans="1:1023 1025:1025" s="4" customFormat="1">
      <c r="A13" s="13" t="s">
        <v>12</v>
      </c>
      <c r="B13" s="13" t="s">
        <v>6</v>
      </c>
      <c r="C13" s="14">
        <v>50</v>
      </c>
      <c r="D13" s="19">
        <v>10</v>
      </c>
      <c r="E13" s="19">
        <v>500</v>
      </c>
      <c r="F13" s="14"/>
      <c r="G13" s="15"/>
      <c r="H13" s="8"/>
      <c r="I13" s="9"/>
      <c r="J13" s="5"/>
      <c r="K13" s="5"/>
      <c r="L13" s="6"/>
      <c r="P13" s="5">
        <v>40</v>
      </c>
      <c r="Q13" s="5" t="s">
        <v>13</v>
      </c>
      <c r="R13" s="5">
        <v>666</v>
      </c>
      <c r="S13" s="6">
        <v>14</v>
      </c>
      <c r="T13" s="4" t="s">
        <v>14</v>
      </c>
      <c r="U13" s="4" t="s">
        <v>15</v>
      </c>
      <c r="V13" s="4" t="s">
        <v>16</v>
      </c>
      <c r="W13" s="5">
        <v>40</v>
      </c>
      <c r="X13" s="5" t="s">
        <v>13</v>
      </c>
      <c r="Y13" s="5">
        <v>666</v>
      </c>
      <c r="Z13" s="6">
        <v>14</v>
      </c>
      <c r="AA13" s="4" t="s">
        <v>14</v>
      </c>
      <c r="AB13" s="4" t="s">
        <v>15</v>
      </c>
      <c r="AC13" s="4" t="s">
        <v>16</v>
      </c>
      <c r="AD13" s="5">
        <v>40</v>
      </c>
      <c r="AE13" s="5" t="s">
        <v>13</v>
      </c>
      <c r="AF13" s="5">
        <v>666</v>
      </c>
      <c r="AG13" s="6">
        <v>14</v>
      </c>
      <c r="AH13" s="4" t="s">
        <v>14</v>
      </c>
      <c r="AI13" s="4" t="s">
        <v>15</v>
      </c>
      <c r="AJ13" s="4" t="s">
        <v>16</v>
      </c>
      <c r="AK13" s="5">
        <v>40</v>
      </c>
      <c r="AL13" s="5" t="s">
        <v>13</v>
      </c>
      <c r="AM13" s="5">
        <v>666</v>
      </c>
      <c r="AN13" s="6">
        <v>14</v>
      </c>
      <c r="AO13" s="4" t="s">
        <v>14</v>
      </c>
      <c r="AP13" s="4" t="s">
        <v>15</v>
      </c>
      <c r="AQ13" s="4" t="s">
        <v>16</v>
      </c>
      <c r="AR13" s="5">
        <v>40</v>
      </c>
      <c r="AS13" s="5" t="s">
        <v>13</v>
      </c>
      <c r="AT13" s="5">
        <v>666</v>
      </c>
      <c r="AU13" s="6">
        <v>14</v>
      </c>
      <c r="AV13" s="4" t="s">
        <v>14</v>
      </c>
      <c r="AW13" s="4" t="s">
        <v>15</v>
      </c>
      <c r="AX13" s="4" t="s">
        <v>16</v>
      </c>
      <c r="AY13" s="5">
        <v>40</v>
      </c>
      <c r="AZ13" s="5" t="s">
        <v>13</v>
      </c>
      <c r="BA13" s="5">
        <v>666</v>
      </c>
      <c r="BB13" s="6">
        <v>14</v>
      </c>
      <c r="BC13" s="4" t="s">
        <v>14</v>
      </c>
      <c r="BD13" s="4" t="s">
        <v>15</v>
      </c>
      <c r="BE13" s="4" t="s">
        <v>16</v>
      </c>
      <c r="BF13" s="5">
        <v>40</v>
      </c>
      <c r="BG13" s="5" t="s">
        <v>13</v>
      </c>
      <c r="BH13" s="5">
        <v>666</v>
      </c>
      <c r="BI13" s="6">
        <v>14</v>
      </c>
      <c r="BJ13" s="4" t="s">
        <v>14</v>
      </c>
      <c r="BK13" s="4" t="s">
        <v>15</v>
      </c>
      <c r="BL13" s="4" t="s">
        <v>16</v>
      </c>
      <c r="BM13" s="5">
        <v>40</v>
      </c>
      <c r="BN13" s="5" t="s">
        <v>13</v>
      </c>
      <c r="BO13" s="5">
        <v>666</v>
      </c>
      <c r="BP13" s="6">
        <v>14</v>
      </c>
      <c r="BQ13" s="4" t="s">
        <v>14</v>
      </c>
      <c r="BR13" s="4" t="s">
        <v>15</v>
      </c>
      <c r="BS13" s="4" t="s">
        <v>16</v>
      </c>
      <c r="BT13" s="5">
        <v>40</v>
      </c>
      <c r="BU13" s="5" t="s">
        <v>13</v>
      </c>
      <c r="BV13" s="5">
        <v>666</v>
      </c>
      <c r="BW13" s="6">
        <v>14</v>
      </c>
      <c r="BX13" s="4" t="s">
        <v>14</v>
      </c>
      <c r="BY13" s="4" t="s">
        <v>15</v>
      </c>
      <c r="BZ13" s="4" t="s">
        <v>16</v>
      </c>
      <c r="CA13" s="5">
        <v>40</v>
      </c>
      <c r="CB13" s="5" t="s">
        <v>13</v>
      </c>
      <c r="CC13" s="5">
        <v>666</v>
      </c>
      <c r="CD13" s="6">
        <v>14</v>
      </c>
      <c r="CE13" s="4" t="s">
        <v>14</v>
      </c>
      <c r="CF13" s="4" t="s">
        <v>15</v>
      </c>
      <c r="CG13" s="4" t="s">
        <v>16</v>
      </c>
      <c r="CH13" s="5">
        <v>40</v>
      </c>
      <c r="CI13" s="5" t="s">
        <v>13</v>
      </c>
      <c r="CJ13" s="5">
        <v>666</v>
      </c>
      <c r="CK13" s="6">
        <v>14</v>
      </c>
      <c r="CL13" s="4" t="s">
        <v>14</v>
      </c>
      <c r="CM13" s="4" t="s">
        <v>15</v>
      </c>
      <c r="CN13" s="4" t="s">
        <v>16</v>
      </c>
      <c r="CO13" s="5">
        <v>40</v>
      </c>
      <c r="CP13" s="5" t="s">
        <v>13</v>
      </c>
      <c r="CQ13" s="5">
        <v>666</v>
      </c>
      <c r="CR13" s="6">
        <v>14</v>
      </c>
      <c r="CS13" s="4" t="s">
        <v>14</v>
      </c>
      <c r="CT13" s="4" t="s">
        <v>15</v>
      </c>
      <c r="CU13" s="4" t="s">
        <v>16</v>
      </c>
      <c r="CV13" s="5">
        <v>40</v>
      </c>
      <c r="CW13" s="5" t="s">
        <v>13</v>
      </c>
      <c r="CX13" s="5">
        <v>666</v>
      </c>
      <c r="CY13" s="6">
        <v>14</v>
      </c>
      <c r="CZ13" s="4" t="s">
        <v>14</v>
      </c>
      <c r="DA13" s="4" t="s">
        <v>15</v>
      </c>
      <c r="DB13" s="4" t="s">
        <v>16</v>
      </c>
      <c r="DC13" s="5">
        <v>40</v>
      </c>
      <c r="DD13" s="5" t="s">
        <v>13</v>
      </c>
      <c r="DE13" s="5">
        <v>666</v>
      </c>
      <c r="DF13" s="6">
        <v>14</v>
      </c>
      <c r="DG13" s="4" t="s">
        <v>14</v>
      </c>
      <c r="DH13" s="4" t="s">
        <v>15</v>
      </c>
      <c r="DI13" s="4" t="s">
        <v>16</v>
      </c>
      <c r="DJ13" s="5">
        <v>40</v>
      </c>
      <c r="DK13" s="5" t="s">
        <v>13</v>
      </c>
      <c r="DL13" s="5">
        <v>666</v>
      </c>
      <c r="DM13" s="6">
        <v>14</v>
      </c>
      <c r="DN13" s="4" t="s">
        <v>14</v>
      </c>
      <c r="DO13" s="4" t="s">
        <v>15</v>
      </c>
      <c r="DP13" s="4" t="s">
        <v>16</v>
      </c>
      <c r="DQ13" s="5">
        <v>40</v>
      </c>
      <c r="DR13" s="5" t="s">
        <v>13</v>
      </c>
      <c r="DS13" s="5">
        <v>666</v>
      </c>
      <c r="DT13" s="6">
        <v>14</v>
      </c>
      <c r="DU13" s="4" t="s">
        <v>14</v>
      </c>
      <c r="DV13" s="4" t="s">
        <v>15</v>
      </c>
      <c r="DW13" s="4" t="s">
        <v>16</v>
      </c>
      <c r="DX13" s="5">
        <v>40</v>
      </c>
      <c r="DY13" s="5" t="s">
        <v>13</v>
      </c>
      <c r="DZ13" s="5">
        <v>666</v>
      </c>
      <c r="EA13" s="6">
        <v>14</v>
      </c>
      <c r="EB13" s="4" t="s">
        <v>14</v>
      </c>
      <c r="EC13" s="4" t="s">
        <v>15</v>
      </c>
      <c r="ED13" s="4" t="s">
        <v>16</v>
      </c>
      <c r="EE13" s="5">
        <v>40</v>
      </c>
      <c r="EF13" s="5" t="s">
        <v>13</v>
      </c>
      <c r="EG13" s="5">
        <v>666</v>
      </c>
      <c r="EH13" s="6">
        <v>14</v>
      </c>
      <c r="EI13" s="4" t="s">
        <v>14</v>
      </c>
      <c r="EJ13" s="4" t="s">
        <v>15</v>
      </c>
      <c r="EK13" s="4" t="s">
        <v>16</v>
      </c>
      <c r="EL13" s="5">
        <v>40</v>
      </c>
      <c r="EM13" s="5" t="s">
        <v>13</v>
      </c>
      <c r="EN13" s="5">
        <v>666</v>
      </c>
      <c r="EO13" s="6">
        <v>14</v>
      </c>
      <c r="EP13" s="4" t="s">
        <v>14</v>
      </c>
      <c r="EQ13" s="4" t="s">
        <v>15</v>
      </c>
      <c r="ER13" s="4" t="s">
        <v>16</v>
      </c>
      <c r="ES13" s="5">
        <v>40</v>
      </c>
      <c r="ET13" s="5" t="s">
        <v>13</v>
      </c>
      <c r="EU13" s="5">
        <v>666</v>
      </c>
      <c r="EV13" s="6">
        <v>14</v>
      </c>
      <c r="EW13" s="4" t="s">
        <v>14</v>
      </c>
      <c r="EX13" s="4" t="s">
        <v>15</v>
      </c>
      <c r="EY13" s="4" t="s">
        <v>16</v>
      </c>
      <c r="EZ13" s="5">
        <v>40</v>
      </c>
      <c r="FA13" s="5" t="s">
        <v>13</v>
      </c>
      <c r="FB13" s="5">
        <v>666</v>
      </c>
      <c r="FC13" s="6">
        <v>14</v>
      </c>
      <c r="FD13" s="4" t="s">
        <v>14</v>
      </c>
      <c r="FE13" s="4" t="s">
        <v>15</v>
      </c>
      <c r="FF13" s="4" t="s">
        <v>16</v>
      </c>
      <c r="FG13" s="5">
        <v>40</v>
      </c>
      <c r="FH13" s="5" t="s">
        <v>13</v>
      </c>
      <c r="FI13" s="5">
        <v>666</v>
      </c>
      <c r="FJ13" s="6">
        <v>14</v>
      </c>
      <c r="FK13" s="4" t="s">
        <v>14</v>
      </c>
      <c r="FL13" s="4" t="s">
        <v>15</v>
      </c>
      <c r="FM13" s="4" t="s">
        <v>16</v>
      </c>
      <c r="FN13" s="5">
        <v>40</v>
      </c>
      <c r="FO13" s="5" t="s">
        <v>13</v>
      </c>
      <c r="FP13" s="5">
        <v>666</v>
      </c>
      <c r="FQ13" s="6">
        <v>14</v>
      </c>
      <c r="FR13" s="4" t="s">
        <v>14</v>
      </c>
      <c r="FS13" s="4" t="s">
        <v>15</v>
      </c>
      <c r="FT13" s="4" t="s">
        <v>16</v>
      </c>
      <c r="FU13" s="5">
        <v>40</v>
      </c>
      <c r="FV13" s="5" t="s">
        <v>13</v>
      </c>
      <c r="FW13" s="5">
        <v>666</v>
      </c>
      <c r="FX13" s="6">
        <v>14</v>
      </c>
      <c r="FY13" s="4" t="s">
        <v>14</v>
      </c>
      <c r="FZ13" s="4" t="s">
        <v>15</v>
      </c>
      <c r="GA13" s="4" t="s">
        <v>16</v>
      </c>
      <c r="GB13" s="5">
        <v>40</v>
      </c>
      <c r="GC13" s="5" t="s">
        <v>13</v>
      </c>
      <c r="GD13" s="5">
        <v>666</v>
      </c>
      <c r="GE13" s="6">
        <v>14</v>
      </c>
      <c r="GF13" s="4" t="s">
        <v>14</v>
      </c>
      <c r="GG13" s="4" t="s">
        <v>15</v>
      </c>
      <c r="GH13" s="4" t="s">
        <v>16</v>
      </c>
      <c r="GI13" s="5">
        <v>40</v>
      </c>
      <c r="GJ13" s="5" t="s">
        <v>13</v>
      </c>
      <c r="GK13" s="5">
        <v>666</v>
      </c>
      <c r="GL13" s="6">
        <v>14</v>
      </c>
      <c r="GM13" s="4" t="s">
        <v>14</v>
      </c>
      <c r="GN13" s="4" t="s">
        <v>15</v>
      </c>
      <c r="GO13" s="4" t="s">
        <v>16</v>
      </c>
      <c r="GP13" s="5">
        <v>40</v>
      </c>
      <c r="GQ13" s="5" t="s">
        <v>13</v>
      </c>
      <c r="GR13" s="5">
        <v>666</v>
      </c>
      <c r="GS13" s="6">
        <v>14</v>
      </c>
      <c r="GT13" s="4" t="s">
        <v>14</v>
      </c>
      <c r="GU13" s="4" t="s">
        <v>15</v>
      </c>
      <c r="GV13" s="4" t="s">
        <v>16</v>
      </c>
      <c r="GW13" s="5">
        <v>40</v>
      </c>
      <c r="GX13" s="5" t="s">
        <v>13</v>
      </c>
      <c r="GY13" s="5">
        <v>666</v>
      </c>
      <c r="GZ13" s="6">
        <v>14</v>
      </c>
      <c r="HA13" s="4" t="s">
        <v>14</v>
      </c>
      <c r="HB13" s="4" t="s">
        <v>15</v>
      </c>
      <c r="HC13" s="4" t="s">
        <v>16</v>
      </c>
      <c r="HD13" s="5">
        <v>40</v>
      </c>
      <c r="HE13" s="5" t="s">
        <v>13</v>
      </c>
      <c r="HF13" s="5">
        <v>666</v>
      </c>
      <c r="HG13" s="6">
        <v>14</v>
      </c>
      <c r="HH13" s="4" t="s">
        <v>14</v>
      </c>
      <c r="HI13" s="4" t="s">
        <v>15</v>
      </c>
      <c r="HJ13" s="4" t="s">
        <v>16</v>
      </c>
      <c r="HK13" s="5">
        <v>40</v>
      </c>
      <c r="HL13" s="5" t="s">
        <v>13</v>
      </c>
      <c r="HM13" s="5">
        <v>666</v>
      </c>
      <c r="HN13" s="6">
        <v>14</v>
      </c>
      <c r="HO13" s="4" t="s">
        <v>14</v>
      </c>
      <c r="HP13" s="4" t="s">
        <v>15</v>
      </c>
      <c r="HQ13" s="4" t="s">
        <v>16</v>
      </c>
      <c r="HR13" s="5">
        <v>40</v>
      </c>
      <c r="HS13" s="5" t="s">
        <v>13</v>
      </c>
      <c r="HT13" s="5">
        <v>666</v>
      </c>
      <c r="HU13" s="6">
        <v>14</v>
      </c>
      <c r="HV13" s="4" t="s">
        <v>14</v>
      </c>
      <c r="HW13" s="4" t="s">
        <v>15</v>
      </c>
      <c r="HX13" s="4" t="s">
        <v>16</v>
      </c>
      <c r="HY13" s="5">
        <v>40</v>
      </c>
      <c r="HZ13" s="5" t="s">
        <v>13</v>
      </c>
      <c r="IA13" s="5">
        <v>666</v>
      </c>
      <c r="IB13" s="6">
        <v>14</v>
      </c>
      <c r="IC13" s="4" t="s">
        <v>14</v>
      </c>
      <c r="ID13" s="4" t="s">
        <v>15</v>
      </c>
      <c r="IE13" s="4" t="s">
        <v>16</v>
      </c>
      <c r="IF13" s="5">
        <v>40</v>
      </c>
      <c r="IG13" s="5" t="s">
        <v>13</v>
      </c>
      <c r="IH13" s="5">
        <v>666</v>
      </c>
      <c r="II13" s="6">
        <v>14</v>
      </c>
      <c r="IJ13" s="4" t="s">
        <v>14</v>
      </c>
      <c r="IK13" s="4" t="s">
        <v>15</v>
      </c>
      <c r="IL13" s="4" t="s">
        <v>16</v>
      </c>
      <c r="IM13" s="5">
        <v>40</v>
      </c>
      <c r="IN13" s="5" t="s">
        <v>13</v>
      </c>
      <c r="IO13" s="5">
        <v>666</v>
      </c>
      <c r="IP13" s="6">
        <v>14</v>
      </c>
      <c r="IQ13" s="4" t="s">
        <v>14</v>
      </c>
      <c r="IR13" s="4" t="s">
        <v>15</v>
      </c>
      <c r="IS13" s="4" t="s">
        <v>16</v>
      </c>
      <c r="IT13" s="5">
        <v>40</v>
      </c>
      <c r="IU13" s="5" t="s">
        <v>13</v>
      </c>
      <c r="IV13" s="5">
        <v>666</v>
      </c>
      <c r="IW13" s="6">
        <v>14</v>
      </c>
      <c r="IX13" s="4" t="s">
        <v>14</v>
      </c>
      <c r="IY13" s="4" t="s">
        <v>15</v>
      </c>
      <c r="IZ13" s="4" t="s">
        <v>16</v>
      </c>
      <c r="JA13" s="5">
        <v>40</v>
      </c>
      <c r="JB13" s="5" t="s">
        <v>13</v>
      </c>
      <c r="JC13" s="5">
        <v>666</v>
      </c>
      <c r="JD13" s="6">
        <v>14</v>
      </c>
      <c r="JE13" s="4" t="s">
        <v>14</v>
      </c>
      <c r="JF13" s="4" t="s">
        <v>15</v>
      </c>
      <c r="JG13" s="4" t="s">
        <v>16</v>
      </c>
      <c r="JH13" s="5">
        <v>40</v>
      </c>
      <c r="JI13" s="5" t="s">
        <v>13</v>
      </c>
      <c r="JJ13" s="5">
        <v>666</v>
      </c>
      <c r="JK13" s="6">
        <v>14</v>
      </c>
      <c r="JL13" s="4" t="s">
        <v>14</v>
      </c>
      <c r="JM13" s="4" t="s">
        <v>15</v>
      </c>
      <c r="JN13" s="4" t="s">
        <v>16</v>
      </c>
      <c r="JO13" s="5">
        <v>40</v>
      </c>
      <c r="JP13" s="5" t="s">
        <v>13</v>
      </c>
      <c r="JQ13" s="5">
        <v>666</v>
      </c>
      <c r="JR13" s="6">
        <v>14</v>
      </c>
      <c r="JS13" s="4" t="s">
        <v>14</v>
      </c>
      <c r="JT13" s="4" t="s">
        <v>15</v>
      </c>
      <c r="JU13" s="4" t="s">
        <v>16</v>
      </c>
      <c r="JV13" s="5">
        <v>40</v>
      </c>
      <c r="JW13" s="5" t="s">
        <v>13</v>
      </c>
      <c r="JX13" s="5">
        <v>666</v>
      </c>
      <c r="JY13" s="6">
        <v>14</v>
      </c>
      <c r="JZ13" s="4" t="s">
        <v>14</v>
      </c>
      <c r="KA13" s="4" t="s">
        <v>15</v>
      </c>
      <c r="KB13" s="4" t="s">
        <v>16</v>
      </c>
      <c r="KC13" s="5">
        <v>40</v>
      </c>
      <c r="KD13" s="5" t="s">
        <v>13</v>
      </c>
      <c r="KE13" s="5">
        <v>666</v>
      </c>
      <c r="KF13" s="6">
        <v>14</v>
      </c>
      <c r="KG13" s="4" t="s">
        <v>14</v>
      </c>
      <c r="KH13" s="4" t="s">
        <v>15</v>
      </c>
      <c r="KI13" s="4" t="s">
        <v>16</v>
      </c>
      <c r="KJ13" s="5">
        <v>40</v>
      </c>
      <c r="KK13" s="5" t="s">
        <v>13</v>
      </c>
      <c r="KL13" s="5">
        <v>666</v>
      </c>
      <c r="KM13" s="6">
        <v>14</v>
      </c>
      <c r="KN13" s="4" t="s">
        <v>14</v>
      </c>
      <c r="KO13" s="4" t="s">
        <v>15</v>
      </c>
      <c r="KP13" s="4" t="s">
        <v>16</v>
      </c>
      <c r="KQ13" s="5">
        <v>40</v>
      </c>
      <c r="KR13" s="5" t="s">
        <v>13</v>
      </c>
      <c r="KS13" s="5">
        <v>666</v>
      </c>
      <c r="KT13" s="6">
        <v>14</v>
      </c>
      <c r="KU13" s="4" t="s">
        <v>14</v>
      </c>
      <c r="KV13" s="4" t="s">
        <v>15</v>
      </c>
      <c r="KW13" s="4" t="s">
        <v>16</v>
      </c>
      <c r="KX13" s="5">
        <v>40</v>
      </c>
      <c r="KY13" s="5" t="s">
        <v>13</v>
      </c>
      <c r="KZ13" s="5">
        <v>666</v>
      </c>
      <c r="LA13" s="6">
        <v>14</v>
      </c>
      <c r="LB13" s="4" t="s">
        <v>14</v>
      </c>
      <c r="LC13" s="4" t="s">
        <v>15</v>
      </c>
      <c r="LD13" s="4" t="s">
        <v>16</v>
      </c>
      <c r="LE13" s="5">
        <v>40</v>
      </c>
      <c r="LF13" s="5" t="s">
        <v>13</v>
      </c>
      <c r="LG13" s="5">
        <v>666</v>
      </c>
      <c r="LH13" s="6">
        <v>14</v>
      </c>
      <c r="LI13" s="4" t="s">
        <v>14</v>
      </c>
      <c r="LJ13" s="4" t="s">
        <v>15</v>
      </c>
      <c r="LK13" s="4" t="s">
        <v>16</v>
      </c>
      <c r="LL13" s="5">
        <v>40</v>
      </c>
      <c r="LM13" s="5" t="s">
        <v>13</v>
      </c>
      <c r="LN13" s="5">
        <v>666</v>
      </c>
      <c r="LO13" s="6">
        <v>14</v>
      </c>
      <c r="LP13" s="4" t="s">
        <v>14</v>
      </c>
      <c r="LQ13" s="4" t="s">
        <v>15</v>
      </c>
      <c r="LR13" s="4" t="s">
        <v>16</v>
      </c>
      <c r="LS13" s="5">
        <v>40</v>
      </c>
      <c r="LT13" s="5" t="s">
        <v>13</v>
      </c>
      <c r="LU13" s="5">
        <v>666</v>
      </c>
      <c r="LV13" s="6">
        <v>14</v>
      </c>
      <c r="LW13" s="4" t="s">
        <v>14</v>
      </c>
      <c r="LX13" s="4" t="s">
        <v>15</v>
      </c>
      <c r="LY13" s="4" t="s">
        <v>16</v>
      </c>
      <c r="LZ13" s="5">
        <v>40</v>
      </c>
      <c r="MA13" s="5" t="s">
        <v>13</v>
      </c>
      <c r="MB13" s="5">
        <v>666</v>
      </c>
      <c r="MC13" s="6">
        <v>14</v>
      </c>
      <c r="MD13" s="4" t="s">
        <v>14</v>
      </c>
      <c r="ME13" s="4" t="s">
        <v>15</v>
      </c>
      <c r="MF13" s="4" t="s">
        <v>16</v>
      </c>
      <c r="MG13" s="5">
        <v>40</v>
      </c>
      <c r="MH13" s="5" t="s">
        <v>13</v>
      </c>
      <c r="MI13" s="5">
        <v>666</v>
      </c>
      <c r="MJ13" s="6">
        <v>14</v>
      </c>
      <c r="MK13" s="4" t="s">
        <v>14</v>
      </c>
      <c r="ML13" s="4" t="s">
        <v>15</v>
      </c>
      <c r="MM13" s="4" t="s">
        <v>16</v>
      </c>
      <c r="MN13" s="5">
        <v>40</v>
      </c>
      <c r="MO13" s="5" t="s">
        <v>13</v>
      </c>
      <c r="MP13" s="5">
        <v>666</v>
      </c>
      <c r="MQ13" s="6">
        <v>14</v>
      </c>
      <c r="MR13" s="4" t="s">
        <v>14</v>
      </c>
      <c r="MS13" s="4" t="s">
        <v>15</v>
      </c>
      <c r="MT13" s="4" t="s">
        <v>16</v>
      </c>
      <c r="MU13" s="5">
        <v>40</v>
      </c>
      <c r="MV13" s="5" t="s">
        <v>13</v>
      </c>
      <c r="MW13" s="5">
        <v>666</v>
      </c>
      <c r="MX13" s="6">
        <v>14</v>
      </c>
      <c r="MY13" s="4" t="s">
        <v>14</v>
      </c>
      <c r="MZ13" s="4" t="s">
        <v>15</v>
      </c>
      <c r="NA13" s="4" t="s">
        <v>16</v>
      </c>
      <c r="NB13" s="5">
        <v>40</v>
      </c>
      <c r="NC13" s="5" t="s">
        <v>13</v>
      </c>
      <c r="ND13" s="5">
        <v>666</v>
      </c>
      <c r="NE13" s="6">
        <v>14</v>
      </c>
      <c r="NF13" s="4" t="s">
        <v>14</v>
      </c>
      <c r="NG13" s="4" t="s">
        <v>15</v>
      </c>
      <c r="NH13" s="4" t="s">
        <v>16</v>
      </c>
      <c r="NI13" s="5">
        <v>40</v>
      </c>
      <c r="NJ13" s="5" t="s">
        <v>13</v>
      </c>
      <c r="NK13" s="5">
        <v>666</v>
      </c>
      <c r="NL13" s="6">
        <v>14</v>
      </c>
      <c r="NM13" s="4" t="s">
        <v>14</v>
      </c>
      <c r="NN13" s="4" t="s">
        <v>15</v>
      </c>
      <c r="NO13" s="4" t="s">
        <v>16</v>
      </c>
      <c r="NP13" s="5">
        <v>40</v>
      </c>
      <c r="NQ13" s="5" t="s">
        <v>13</v>
      </c>
      <c r="NR13" s="5">
        <v>666</v>
      </c>
      <c r="NS13" s="6">
        <v>14</v>
      </c>
      <c r="NT13" s="4" t="s">
        <v>14</v>
      </c>
      <c r="NU13" s="4" t="s">
        <v>15</v>
      </c>
      <c r="NV13" s="4" t="s">
        <v>16</v>
      </c>
      <c r="NW13" s="5">
        <v>40</v>
      </c>
      <c r="NX13" s="5" t="s">
        <v>13</v>
      </c>
      <c r="NY13" s="5">
        <v>666</v>
      </c>
      <c r="NZ13" s="6">
        <v>14</v>
      </c>
      <c r="OA13" s="4" t="s">
        <v>14</v>
      </c>
      <c r="OB13" s="4" t="s">
        <v>15</v>
      </c>
      <c r="OC13" s="4" t="s">
        <v>16</v>
      </c>
      <c r="OD13" s="5">
        <v>40</v>
      </c>
      <c r="OE13" s="5" t="s">
        <v>13</v>
      </c>
      <c r="OF13" s="5">
        <v>666</v>
      </c>
      <c r="OG13" s="6">
        <v>14</v>
      </c>
      <c r="OH13" s="4" t="s">
        <v>14</v>
      </c>
      <c r="OI13" s="4" t="s">
        <v>15</v>
      </c>
      <c r="OJ13" s="4" t="s">
        <v>16</v>
      </c>
      <c r="OK13" s="5">
        <v>40</v>
      </c>
      <c r="OL13" s="5" t="s">
        <v>13</v>
      </c>
      <c r="OM13" s="5">
        <v>666</v>
      </c>
      <c r="ON13" s="6">
        <v>14</v>
      </c>
      <c r="OO13" s="4" t="s">
        <v>14</v>
      </c>
      <c r="OP13" s="4" t="s">
        <v>15</v>
      </c>
      <c r="OQ13" s="4" t="s">
        <v>16</v>
      </c>
      <c r="OR13" s="5">
        <v>40</v>
      </c>
      <c r="OS13" s="5" t="s">
        <v>13</v>
      </c>
      <c r="OT13" s="5">
        <v>666</v>
      </c>
      <c r="OU13" s="6">
        <v>14</v>
      </c>
      <c r="OV13" s="4" t="s">
        <v>14</v>
      </c>
      <c r="OW13" s="4" t="s">
        <v>15</v>
      </c>
      <c r="OX13" s="4" t="s">
        <v>16</v>
      </c>
      <c r="OY13" s="5">
        <v>40</v>
      </c>
      <c r="OZ13" s="5" t="s">
        <v>13</v>
      </c>
      <c r="PA13" s="5">
        <v>666</v>
      </c>
      <c r="PB13" s="6">
        <v>14</v>
      </c>
      <c r="PC13" s="4" t="s">
        <v>14</v>
      </c>
      <c r="PD13" s="4" t="s">
        <v>15</v>
      </c>
      <c r="PE13" s="4" t="s">
        <v>16</v>
      </c>
      <c r="PF13" s="5">
        <v>40</v>
      </c>
      <c r="PG13" s="5" t="s">
        <v>13</v>
      </c>
      <c r="PH13" s="5">
        <v>666</v>
      </c>
      <c r="PI13" s="6">
        <v>14</v>
      </c>
      <c r="PJ13" s="4" t="s">
        <v>14</v>
      </c>
      <c r="PK13" s="4" t="s">
        <v>15</v>
      </c>
      <c r="PL13" s="4" t="s">
        <v>16</v>
      </c>
      <c r="PM13" s="5">
        <v>40</v>
      </c>
      <c r="PN13" s="5" t="s">
        <v>13</v>
      </c>
      <c r="PO13" s="5">
        <v>666</v>
      </c>
      <c r="PP13" s="6">
        <v>14</v>
      </c>
      <c r="PQ13" s="4" t="s">
        <v>14</v>
      </c>
      <c r="PR13" s="4" t="s">
        <v>15</v>
      </c>
      <c r="PS13" s="4" t="s">
        <v>16</v>
      </c>
      <c r="PT13" s="5">
        <v>40</v>
      </c>
      <c r="PU13" s="5" t="s">
        <v>13</v>
      </c>
      <c r="PV13" s="5">
        <v>666</v>
      </c>
      <c r="PW13" s="6">
        <v>14</v>
      </c>
      <c r="PX13" s="4" t="s">
        <v>14</v>
      </c>
      <c r="PY13" s="4" t="s">
        <v>15</v>
      </c>
      <c r="PZ13" s="4" t="s">
        <v>16</v>
      </c>
      <c r="QA13" s="5">
        <v>40</v>
      </c>
      <c r="QB13" s="5" t="s">
        <v>13</v>
      </c>
      <c r="QC13" s="5">
        <v>666</v>
      </c>
      <c r="QD13" s="6">
        <v>14</v>
      </c>
      <c r="QE13" s="4" t="s">
        <v>14</v>
      </c>
      <c r="QF13" s="4" t="s">
        <v>15</v>
      </c>
      <c r="QG13" s="4" t="s">
        <v>16</v>
      </c>
      <c r="QH13" s="5">
        <v>40</v>
      </c>
      <c r="QI13" s="5" t="s">
        <v>13</v>
      </c>
      <c r="QJ13" s="5">
        <v>666</v>
      </c>
      <c r="QK13" s="6">
        <v>14</v>
      </c>
      <c r="QL13" s="4" t="s">
        <v>14</v>
      </c>
      <c r="QM13" s="4" t="s">
        <v>15</v>
      </c>
      <c r="QN13" s="4" t="s">
        <v>16</v>
      </c>
      <c r="QO13" s="5">
        <v>40</v>
      </c>
      <c r="QP13" s="5" t="s">
        <v>13</v>
      </c>
      <c r="QQ13" s="5">
        <v>666</v>
      </c>
      <c r="QR13" s="6">
        <v>14</v>
      </c>
      <c r="QS13" s="4" t="s">
        <v>14</v>
      </c>
      <c r="QT13" s="4" t="s">
        <v>15</v>
      </c>
      <c r="QU13" s="4" t="s">
        <v>16</v>
      </c>
      <c r="QV13" s="5">
        <v>40</v>
      </c>
      <c r="QW13" s="5" t="s">
        <v>13</v>
      </c>
      <c r="QX13" s="5">
        <v>666</v>
      </c>
      <c r="QY13" s="6">
        <v>14</v>
      </c>
      <c r="QZ13" s="4" t="s">
        <v>14</v>
      </c>
      <c r="RA13" s="4" t="s">
        <v>15</v>
      </c>
      <c r="RB13" s="4" t="s">
        <v>16</v>
      </c>
      <c r="RC13" s="5">
        <v>40</v>
      </c>
      <c r="RD13" s="5" t="s">
        <v>13</v>
      </c>
      <c r="RE13" s="5">
        <v>666</v>
      </c>
      <c r="RF13" s="6">
        <v>14</v>
      </c>
      <c r="RG13" s="4" t="s">
        <v>14</v>
      </c>
      <c r="RH13" s="4" t="s">
        <v>15</v>
      </c>
      <c r="RI13" s="4" t="s">
        <v>16</v>
      </c>
      <c r="RJ13" s="5">
        <v>40</v>
      </c>
      <c r="RK13" s="5" t="s">
        <v>13</v>
      </c>
      <c r="RL13" s="5">
        <v>666</v>
      </c>
      <c r="RM13" s="6">
        <v>14</v>
      </c>
      <c r="RN13" s="4" t="s">
        <v>14</v>
      </c>
      <c r="RO13" s="4" t="s">
        <v>15</v>
      </c>
      <c r="RP13" s="4" t="s">
        <v>16</v>
      </c>
      <c r="RQ13" s="5">
        <v>40</v>
      </c>
      <c r="RR13" s="5" t="s">
        <v>13</v>
      </c>
      <c r="RS13" s="5">
        <v>666</v>
      </c>
      <c r="RT13" s="6">
        <v>14</v>
      </c>
      <c r="RU13" s="4" t="s">
        <v>14</v>
      </c>
      <c r="RV13" s="4" t="s">
        <v>15</v>
      </c>
      <c r="RW13" s="4" t="s">
        <v>16</v>
      </c>
      <c r="RX13" s="5">
        <v>40</v>
      </c>
      <c r="RY13" s="5" t="s">
        <v>13</v>
      </c>
      <c r="RZ13" s="5">
        <v>666</v>
      </c>
      <c r="SA13" s="6">
        <v>14</v>
      </c>
      <c r="SB13" s="4" t="s">
        <v>14</v>
      </c>
      <c r="SC13" s="4" t="s">
        <v>15</v>
      </c>
      <c r="SD13" s="4" t="s">
        <v>16</v>
      </c>
      <c r="SE13" s="5">
        <v>40</v>
      </c>
      <c r="SF13" s="5" t="s">
        <v>13</v>
      </c>
      <c r="SG13" s="5">
        <v>666</v>
      </c>
      <c r="SH13" s="6">
        <v>14</v>
      </c>
      <c r="SI13" s="4" t="s">
        <v>14</v>
      </c>
      <c r="SJ13" s="4" t="s">
        <v>15</v>
      </c>
      <c r="SK13" s="4" t="s">
        <v>16</v>
      </c>
      <c r="SL13" s="5">
        <v>40</v>
      </c>
      <c r="SM13" s="5" t="s">
        <v>13</v>
      </c>
      <c r="SN13" s="5">
        <v>666</v>
      </c>
      <c r="SO13" s="6">
        <v>14</v>
      </c>
      <c r="SP13" s="4" t="s">
        <v>14</v>
      </c>
      <c r="SQ13" s="4" t="s">
        <v>15</v>
      </c>
      <c r="SR13" s="4" t="s">
        <v>16</v>
      </c>
      <c r="SS13" s="5">
        <v>40</v>
      </c>
      <c r="ST13" s="5" t="s">
        <v>13</v>
      </c>
      <c r="SU13" s="5">
        <v>666</v>
      </c>
      <c r="SV13" s="6">
        <v>14</v>
      </c>
      <c r="SW13" s="4" t="s">
        <v>14</v>
      </c>
      <c r="SX13" s="4" t="s">
        <v>15</v>
      </c>
      <c r="SY13" s="4" t="s">
        <v>16</v>
      </c>
      <c r="SZ13" s="5">
        <v>40</v>
      </c>
      <c r="TA13" s="5" t="s">
        <v>13</v>
      </c>
      <c r="TB13" s="5">
        <v>666</v>
      </c>
      <c r="TC13" s="6">
        <v>14</v>
      </c>
      <c r="TD13" s="4" t="s">
        <v>14</v>
      </c>
      <c r="TE13" s="4" t="s">
        <v>15</v>
      </c>
      <c r="TF13" s="4" t="s">
        <v>16</v>
      </c>
      <c r="TG13" s="5">
        <v>40</v>
      </c>
      <c r="TH13" s="5" t="s">
        <v>13</v>
      </c>
      <c r="TI13" s="5">
        <v>666</v>
      </c>
      <c r="TJ13" s="6">
        <v>14</v>
      </c>
      <c r="TK13" s="4" t="s">
        <v>14</v>
      </c>
      <c r="TL13" s="4" t="s">
        <v>15</v>
      </c>
      <c r="TM13" s="4" t="s">
        <v>16</v>
      </c>
      <c r="TN13" s="5">
        <v>40</v>
      </c>
      <c r="TO13" s="5" t="s">
        <v>13</v>
      </c>
      <c r="TP13" s="5">
        <v>666</v>
      </c>
      <c r="TQ13" s="6">
        <v>14</v>
      </c>
      <c r="TR13" s="4" t="s">
        <v>14</v>
      </c>
      <c r="TS13" s="4" t="s">
        <v>15</v>
      </c>
      <c r="TT13" s="4" t="s">
        <v>16</v>
      </c>
      <c r="TU13" s="5">
        <v>40</v>
      </c>
      <c r="TV13" s="5" t="s">
        <v>13</v>
      </c>
      <c r="TW13" s="5">
        <v>666</v>
      </c>
      <c r="TX13" s="6">
        <v>14</v>
      </c>
      <c r="TY13" s="4" t="s">
        <v>14</v>
      </c>
      <c r="TZ13" s="4" t="s">
        <v>15</v>
      </c>
      <c r="UA13" s="4" t="s">
        <v>16</v>
      </c>
      <c r="UB13" s="5">
        <v>40</v>
      </c>
      <c r="UC13" s="5" t="s">
        <v>13</v>
      </c>
      <c r="UD13" s="5">
        <v>666</v>
      </c>
      <c r="UE13" s="6">
        <v>14</v>
      </c>
      <c r="UF13" s="4" t="s">
        <v>14</v>
      </c>
      <c r="UG13" s="4" t="s">
        <v>15</v>
      </c>
      <c r="UH13" s="4" t="s">
        <v>16</v>
      </c>
      <c r="UI13" s="5">
        <v>40</v>
      </c>
      <c r="UJ13" s="5" t="s">
        <v>13</v>
      </c>
      <c r="UK13" s="5">
        <v>666</v>
      </c>
      <c r="UL13" s="6">
        <v>14</v>
      </c>
      <c r="UM13" s="4" t="s">
        <v>14</v>
      </c>
      <c r="UN13" s="4" t="s">
        <v>15</v>
      </c>
      <c r="UO13" s="4" t="s">
        <v>16</v>
      </c>
      <c r="UP13" s="5">
        <v>40</v>
      </c>
      <c r="UQ13" s="5" t="s">
        <v>13</v>
      </c>
      <c r="UR13" s="5">
        <v>666</v>
      </c>
      <c r="US13" s="6">
        <v>14</v>
      </c>
      <c r="UT13" s="4" t="s">
        <v>14</v>
      </c>
      <c r="UU13" s="4" t="s">
        <v>15</v>
      </c>
      <c r="UV13" s="4" t="s">
        <v>16</v>
      </c>
      <c r="UW13" s="5">
        <v>40</v>
      </c>
      <c r="UX13" s="5" t="s">
        <v>13</v>
      </c>
      <c r="UY13" s="5">
        <v>666</v>
      </c>
      <c r="UZ13" s="6">
        <v>14</v>
      </c>
      <c r="VA13" s="4" t="s">
        <v>14</v>
      </c>
      <c r="VB13" s="4" t="s">
        <v>15</v>
      </c>
      <c r="VC13" s="4" t="s">
        <v>16</v>
      </c>
      <c r="VD13" s="5">
        <v>40</v>
      </c>
      <c r="VE13" s="5" t="s">
        <v>13</v>
      </c>
      <c r="VF13" s="5">
        <v>666</v>
      </c>
      <c r="VG13" s="6">
        <v>14</v>
      </c>
      <c r="VH13" s="4" t="s">
        <v>14</v>
      </c>
      <c r="VI13" s="4" t="s">
        <v>15</v>
      </c>
      <c r="VJ13" s="4" t="s">
        <v>16</v>
      </c>
      <c r="VK13" s="5">
        <v>40</v>
      </c>
      <c r="VL13" s="5" t="s">
        <v>13</v>
      </c>
      <c r="VM13" s="5">
        <v>666</v>
      </c>
      <c r="VN13" s="6">
        <v>14</v>
      </c>
      <c r="VO13" s="4" t="s">
        <v>14</v>
      </c>
      <c r="VP13" s="4" t="s">
        <v>15</v>
      </c>
      <c r="VQ13" s="4" t="s">
        <v>16</v>
      </c>
      <c r="VR13" s="5">
        <v>40</v>
      </c>
      <c r="VS13" s="5" t="s">
        <v>13</v>
      </c>
      <c r="VT13" s="5">
        <v>666</v>
      </c>
      <c r="VU13" s="6">
        <v>14</v>
      </c>
      <c r="VV13" s="4" t="s">
        <v>14</v>
      </c>
      <c r="VW13" s="4" t="s">
        <v>15</v>
      </c>
      <c r="VX13" s="4" t="s">
        <v>16</v>
      </c>
      <c r="VY13" s="5">
        <v>40</v>
      </c>
      <c r="VZ13" s="5" t="s">
        <v>13</v>
      </c>
      <c r="WA13" s="5">
        <v>666</v>
      </c>
      <c r="WB13" s="6">
        <v>14</v>
      </c>
      <c r="WC13" s="4" t="s">
        <v>14</v>
      </c>
      <c r="WD13" s="4" t="s">
        <v>15</v>
      </c>
      <c r="WE13" s="4" t="s">
        <v>16</v>
      </c>
      <c r="WF13" s="5">
        <v>40</v>
      </c>
      <c r="WG13" s="5" t="s">
        <v>13</v>
      </c>
      <c r="WH13" s="5">
        <v>666</v>
      </c>
      <c r="WI13" s="6">
        <v>14</v>
      </c>
      <c r="WJ13" s="4" t="s">
        <v>14</v>
      </c>
      <c r="WK13" s="4" t="s">
        <v>15</v>
      </c>
      <c r="WL13" s="4" t="s">
        <v>16</v>
      </c>
      <c r="WM13" s="5">
        <v>40</v>
      </c>
      <c r="WN13" s="5" t="s">
        <v>13</v>
      </c>
      <c r="WO13" s="5">
        <v>666</v>
      </c>
      <c r="WP13" s="6">
        <v>14</v>
      </c>
      <c r="WQ13" s="4" t="s">
        <v>14</v>
      </c>
      <c r="WR13" s="4" t="s">
        <v>15</v>
      </c>
      <c r="WS13" s="4" t="s">
        <v>16</v>
      </c>
      <c r="WT13" s="5">
        <v>40</v>
      </c>
      <c r="WU13" s="5" t="s">
        <v>13</v>
      </c>
      <c r="WV13" s="5">
        <v>666</v>
      </c>
      <c r="WW13" s="6">
        <v>14</v>
      </c>
      <c r="WX13" s="4" t="s">
        <v>14</v>
      </c>
      <c r="WY13" s="4" t="s">
        <v>15</v>
      </c>
      <c r="WZ13" s="4" t="s">
        <v>16</v>
      </c>
      <c r="XA13" s="5">
        <v>40</v>
      </c>
      <c r="XB13" s="5" t="s">
        <v>13</v>
      </c>
      <c r="XC13" s="5">
        <v>666</v>
      </c>
      <c r="XD13" s="6">
        <v>14</v>
      </c>
      <c r="XE13" s="4" t="s">
        <v>14</v>
      </c>
      <c r="XF13" s="4" t="s">
        <v>15</v>
      </c>
      <c r="XG13" s="4" t="s">
        <v>16</v>
      </c>
      <c r="XH13" s="5">
        <v>40</v>
      </c>
      <c r="XI13" s="5" t="s">
        <v>13</v>
      </c>
      <c r="XJ13" s="5">
        <v>666</v>
      </c>
      <c r="XK13" s="6">
        <v>14</v>
      </c>
      <c r="XL13" s="4" t="s">
        <v>14</v>
      </c>
      <c r="XM13" s="4" t="s">
        <v>15</v>
      </c>
      <c r="XN13" s="4" t="s">
        <v>16</v>
      </c>
      <c r="XO13" s="5">
        <v>40</v>
      </c>
      <c r="XP13" s="5" t="s">
        <v>13</v>
      </c>
      <c r="XQ13" s="5">
        <v>666</v>
      </c>
      <c r="XR13" s="6">
        <v>14</v>
      </c>
      <c r="XS13" s="4" t="s">
        <v>14</v>
      </c>
      <c r="XT13" s="4" t="s">
        <v>15</v>
      </c>
      <c r="XU13" s="4" t="s">
        <v>16</v>
      </c>
      <c r="XV13" s="5">
        <v>40</v>
      </c>
      <c r="XW13" s="5" t="s">
        <v>13</v>
      </c>
      <c r="XX13" s="5">
        <v>666</v>
      </c>
      <c r="XY13" s="6">
        <v>14</v>
      </c>
      <c r="XZ13" s="4" t="s">
        <v>14</v>
      </c>
      <c r="YA13" s="4" t="s">
        <v>15</v>
      </c>
      <c r="YB13" s="4" t="s">
        <v>16</v>
      </c>
      <c r="YC13" s="5">
        <v>40</v>
      </c>
      <c r="YD13" s="5" t="s">
        <v>13</v>
      </c>
      <c r="YE13" s="5">
        <v>666</v>
      </c>
      <c r="YF13" s="6">
        <v>14</v>
      </c>
      <c r="YG13" s="4" t="s">
        <v>14</v>
      </c>
      <c r="YH13" s="4" t="s">
        <v>15</v>
      </c>
      <c r="YI13" s="4" t="s">
        <v>16</v>
      </c>
      <c r="YJ13" s="5">
        <v>40</v>
      </c>
      <c r="YK13" s="5" t="s">
        <v>13</v>
      </c>
      <c r="YL13" s="5">
        <v>666</v>
      </c>
      <c r="YM13" s="6">
        <v>14</v>
      </c>
      <c r="YN13" s="4" t="s">
        <v>14</v>
      </c>
      <c r="YO13" s="4" t="s">
        <v>15</v>
      </c>
      <c r="YP13" s="4" t="s">
        <v>16</v>
      </c>
      <c r="YQ13" s="5">
        <v>40</v>
      </c>
      <c r="YR13" s="5" t="s">
        <v>13</v>
      </c>
      <c r="YS13" s="5">
        <v>666</v>
      </c>
      <c r="YT13" s="6">
        <v>14</v>
      </c>
      <c r="YU13" s="4" t="s">
        <v>14</v>
      </c>
      <c r="YV13" s="4" t="s">
        <v>15</v>
      </c>
      <c r="YW13" s="4" t="s">
        <v>16</v>
      </c>
      <c r="YX13" s="5">
        <v>40</v>
      </c>
      <c r="YY13" s="5" t="s">
        <v>13</v>
      </c>
      <c r="YZ13" s="5">
        <v>666</v>
      </c>
      <c r="ZA13" s="6">
        <v>14</v>
      </c>
      <c r="ZB13" s="4" t="s">
        <v>14</v>
      </c>
      <c r="ZC13" s="4" t="s">
        <v>15</v>
      </c>
      <c r="ZD13" s="4" t="s">
        <v>16</v>
      </c>
      <c r="ZE13" s="5">
        <v>40</v>
      </c>
      <c r="ZF13" s="5" t="s">
        <v>13</v>
      </c>
      <c r="ZG13" s="5">
        <v>666</v>
      </c>
      <c r="ZH13" s="6">
        <v>14</v>
      </c>
      <c r="ZI13" s="4" t="s">
        <v>14</v>
      </c>
      <c r="ZJ13" s="4" t="s">
        <v>15</v>
      </c>
      <c r="ZK13" s="4" t="s">
        <v>16</v>
      </c>
      <c r="ZL13" s="5">
        <v>40</v>
      </c>
      <c r="ZM13" s="5" t="s">
        <v>13</v>
      </c>
      <c r="ZN13" s="5">
        <v>666</v>
      </c>
      <c r="ZO13" s="6">
        <v>14</v>
      </c>
      <c r="ZP13" s="4" t="s">
        <v>14</v>
      </c>
      <c r="ZQ13" s="4" t="s">
        <v>15</v>
      </c>
      <c r="ZR13" s="4" t="s">
        <v>16</v>
      </c>
      <c r="ZS13" s="5">
        <v>40</v>
      </c>
      <c r="ZT13" s="5" t="s">
        <v>13</v>
      </c>
      <c r="ZU13" s="5">
        <v>666</v>
      </c>
      <c r="ZV13" s="6">
        <v>14</v>
      </c>
      <c r="ZW13" s="4" t="s">
        <v>14</v>
      </c>
      <c r="ZX13" s="4" t="s">
        <v>15</v>
      </c>
      <c r="ZY13" s="4" t="s">
        <v>16</v>
      </c>
      <c r="ZZ13" s="5">
        <v>40</v>
      </c>
      <c r="AAA13" s="5" t="s">
        <v>13</v>
      </c>
      <c r="AAB13" s="5">
        <v>666</v>
      </c>
      <c r="AAC13" s="6">
        <v>14</v>
      </c>
      <c r="AAD13" s="4" t="s">
        <v>14</v>
      </c>
      <c r="AAE13" s="4" t="s">
        <v>15</v>
      </c>
      <c r="AAF13" s="4" t="s">
        <v>16</v>
      </c>
      <c r="AAG13" s="5">
        <v>40</v>
      </c>
      <c r="AAH13" s="5" t="s">
        <v>13</v>
      </c>
      <c r="AAI13" s="5">
        <v>666</v>
      </c>
      <c r="AAJ13" s="6">
        <v>14</v>
      </c>
      <c r="AAK13" s="4" t="s">
        <v>14</v>
      </c>
      <c r="AAL13" s="4" t="s">
        <v>15</v>
      </c>
      <c r="AAM13" s="4" t="s">
        <v>16</v>
      </c>
      <c r="AAN13" s="5">
        <v>40</v>
      </c>
      <c r="AAO13" s="5" t="s">
        <v>13</v>
      </c>
      <c r="AAP13" s="5">
        <v>666</v>
      </c>
      <c r="AAQ13" s="6">
        <v>14</v>
      </c>
      <c r="AAR13" s="4" t="s">
        <v>14</v>
      </c>
      <c r="AAS13" s="4" t="s">
        <v>15</v>
      </c>
      <c r="AAT13" s="4" t="s">
        <v>16</v>
      </c>
      <c r="AAU13" s="5">
        <v>40</v>
      </c>
      <c r="AAV13" s="5" t="s">
        <v>13</v>
      </c>
      <c r="AAW13" s="5">
        <v>666</v>
      </c>
      <c r="AAX13" s="6">
        <v>14</v>
      </c>
      <c r="AAY13" s="4" t="s">
        <v>14</v>
      </c>
      <c r="AAZ13" s="4" t="s">
        <v>15</v>
      </c>
      <c r="ABA13" s="4" t="s">
        <v>16</v>
      </c>
      <c r="ABB13" s="5">
        <v>40</v>
      </c>
      <c r="ABC13" s="5" t="s">
        <v>13</v>
      </c>
      <c r="ABD13" s="5">
        <v>666</v>
      </c>
      <c r="ABE13" s="6">
        <v>14</v>
      </c>
      <c r="ABF13" s="4" t="s">
        <v>14</v>
      </c>
      <c r="ABG13" s="4" t="s">
        <v>15</v>
      </c>
      <c r="ABH13" s="4" t="s">
        <v>16</v>
      </c>
      <c r="ABI13" s="5">
        <v>40</v>
      </c>
      <c r="ABJ13" s="5" t="s">
        <v>13</v>
      </c>
      <c r="ABK13" s="5">
        <v>666</v>
      </c>
      <c r="ABL13" s="6">
        <v>14</v>
      </c>
      <c r="ABM13" s="4" t="s">
        <v>14</v>
      </c>
      <c r="ABN13" s="4" t="s">
        <v>15</v>
      </c>
      <c r="ABO13" s="4" t="s">
        <v>16</v>
      </c>
      <c r="ABP13" s="5">
        <v>40</v>
      </c>
      <c r="ABQ13" s="5" t="s">
        <v>13</v>
      </c>
      <c r="ABR13" s="5">
        <v>666</v>
      </c>
      <c r="ABS13" s="6">
        <v>14</v>
      </c>
      <c r="ABT13" s="4" t="s">
        <v>14</v>
      </c>
      <c r="ABU13" s="4" t="s">
        <v>15</v>
      </c>
      <c r="ABV13" s="4" t="s">
        <v>16</v>
      </c>
      <c r="ABW13" s="5">
        <v>40</v>
      </c>
      <c r="ABX13" s="5" t="s">
        <v>13</v>
      </c>
      <c r="ABY13" s="5">
        <v>666</v>
      </c>
      <c r="ABZ13" s="6">
        <v>14</v>
      </c>
      <c r="ACA13" s="4" t="s">
        <v>14</v>
      </c>
      <c r="ACB13" s="4" t="s">
        <v>15</v>
      </c>
      <c r="ACC13" s="4" t="s">
        <v>16</v>
      </c>
      <c r="ACD13" s="5">
        <v>40</v>
      </c>
      <c r="ACE13" s="5" t="s">
        <v>13</v>
      </c>
      <c r="ACF13" s="5">
        <v>666</v>
      </c>
      <c r="ACG13" s="6">
        <v>14</v>
      </c>
      <c r="ACH13" s="4" t="s">
        <v>14</v>
      </c>
      <c r="ACI13" s="4" t="s">
        <v>15</v>
      </c>
      <c r="ACJ13" s="4" t="s">
        <v>16</v>
      </c>
      <c r="ACK13" s="5">
        <v>40</v>
      </c>
      <c r="ACL13" s="5" t="s">
        <v>13</v>
      </c>
      <c r="ACM13" s="5">
        <v>666</v>
      </c>
      <c r="ACN13" s="6">
        <v>14</v>
      </c>
      <c r="ACO13" s="4" t="s">
        <v>14</v>
      </c>
      <c r="ACP13" s="4" t="s">
        <v>15</v>
      </c>
      <c r="ACQ13" s="4" t="s">
        <v>16</v>
      </c>
      <c r="ACR13" s="5">
        <v>40</v>
      </c>
      <c r="ACS13" s="5" t="s">
        <v>13</v>
      </c>
      <c r="ACT13" s="5">
        <v>666</v>
      </c>
      <c r="ACU13" s="6">
        <v>14</v>
      </c>
      <c r="ACV13" s="4" t="s">
        <v>14</v>
      </c>
      <c r="ACW13" s="4" t="s">
        <v>15</v>
      </c>
      <c r="ACX13" s="4" t="s">
        <v>16</v>
      </c>
      <c r="ACY13" s="5">
        <v>40</v>
      </c>
      <c r="ACZ13" s="5" t="s">
        <v>13</v>
      </c>
      <c r="ADA13" s="5">
        <v>666</v>
      </c>
      <c r="ADB13" s="6">
        <v>14</v>
      </c>
      <c r="ADC13" s="4" t="s">
        <v>14</v>
      </c>
      <c r="ADD13" s="4" t="s">
        <v>15</v>
      </c>
      <c r="ADE13" s="4" t="s">
        <v>16</v>
      </c>
      <c r="ADF13" s="5">
        <v>40</v>
      </c>
      <c r="ADG13" s="5" t="s">
        <v>13</v>
      </c>
      <c r="ADH13" s="5">
        <v>666</v>
      </c>
      <c r="ADI13" s="6">
        <v>14</v>
      </c>
      <c r="ADJ13" s="4" t="s">
        <v>14</v>
      </c>
      <c r="ADK13" s="4" t="s">
        <v>15</v>
      </c>
      <c r="ADL13" s="4" t="s">
        <v>16</v>
      </c>
      <c r="ADM13" s="5">
        <v>40</v>
      </c>
      <c r="ADN13" s="5" t="s">
        <v>13</v>
      </c>
      <c r="ADO13" s="5">
        <v>666</v>
      </c>
      <c r="ADP13" s="6">
        <v>14</v>
      </c>
      <c r="ADQ13" s="4" t="s">
        <v>14</v>
      </c>
      <c r="ADR13" s="4" t="s">
        <v>15</v>
      </c>
      <c r="ADS13" s="4" t="s">
        <v>16</v>
      </c>
      <c r="ADT13" s="5">
        <v>40</v>
      </c>
      <c r="ADU13" s="5" t="s">
        <v>13</v>
      </c>
      <c r="ADV13" s="5">
        <v>666</v>
      </c>
      <c r="ADW13" s="6">
        <v>14</v>
      </c>
      <c r="ADX13" s="4" t="s">
        <v>14</v>
      </c>
      <c r="ADY13" s="4" t="s">
        <v>15</v>
      </c>
      <c r="ADZ13" s="4" t="s">
        <v>16</v>
      </c>
      <c r="AEA13" s="5">
        <v>40</v>
      </c>
      <c r="AEB13" s="5" t="s">
        <v>13</v>
      </c>
      <c r="AEC13" s="5">
        <v>666</v>
      </c>
      <c r="AED13" s="6">
        <v>14</v>
      </c>
      <c r="AEE13" s="4" t="s">
        <v>14</v>
      </c>
      <c r="AEF13" s="4" t="s">
        <v>15</v>
      </c>
      <c r="AEG13" s="4" t="s">
        <v>16</v>
      </c>
      <c r="AEH13" s="5">
        <v>40</v>
      </c>
      <c r="AEI13" s="5" t="s">
        <v>13</v>
      </c>
      <c r="AEJ13" s="5">
        <v>666</v>
      </c>
      <c r="AEK13" s="6">
        <v>14</v>
      </c>
      <c r="AEL13" s="4" t="s">
        <v>14</v>
      </c>
      <c r="AEM13" s="4" t="s">
        <v>15</v>
      </c>
      <c r="AEN13" s="4" t="s">
        <v>16</v>
      </c>
      <c r="AEO13" s="5">
        <v>40</v>
      </c>
      <c r="AEP13" s="5" t="s">
        <v>13</v>
      </c>
      <c r="AEQ13" s="5">
        <v>666</v>
      </c>
      <c r="AER13" s="6">
        <v>14</v>
      </c>
      <c r="AES13" s="4" t="s">
        <v>14</v>
      </c>
      <c r="AET13" s="4" t="s">
        <v>15</v>
      </c>
      <c r="AEU13" s="4" t="s">
        <v>16</v>
      </c>
      <c r="AEV13" s="5">
        <v>40</v>
      </c>
      <c r="AEW13" s="5" t="s">
        <v>13</v>
      </c>
      <c r="AEX13" s="5">
        <v>666</v>
      </c>
      <c r="AEY13" s="6">
        <v>14</v>
      </c>
      <c r="AEZ13" s="4" t="s">
        <v>14</v>
      </c>
      <c r="AFA13" s="4" t="s">
        <v>15</v>
      </c>
      <c r="AFB13" s="4" t="s">
        <v>16</v>
      </c>
      <c r="AFC13" s="5">
        <v>40</v>
      </c>
      <c r="AFD13" s="5" t="s">
        <v>13</v>
      </c>
      <c r="AFE13" s="5">
        <v>666</v>
      </c>
      <c r="AFF13" s="6">
        <v>14</v>
      </c>
      <c r="AFG13" s="4" t="s">
        <v>14</v>
      </c>
      <c r="AFH13" s="4" t="s">
        <v>15</v>
      </c>
      <c r="AFI13" s="4" t="s">
        <v>16</v>
      </c>
      <c r="AFJ13" s="5">
        <v>40</v>
      </c>
      <c r="AFK13" s="5" t="s">
        <v>13</v>
      </c>
      <c r="AFL13" s="5">
        <v>666</v>
      </c>
      <c r="AFM13" s="6">
        <v>14</v>
      </c>
      <c r="AFN13" s="4" t="s">
        <v>14</v>
      </c>
      <c r="AFO13" s="4" t="s">
        <v>15</v>
      </c>
      <c r="AFP13" s="4" t="s">
        <v>16</v>
      </c>
      <c r="AFQ13" s="5">
        <v>40</v>
      </c>
      <c r="AFR13" s="5" t="s">
        <v>13</v>
      </c>
      <c r="AFS13" s="5">
        <v>666</v>
      </c>
      <c r="AFT13" s="6">
        <v>14</v>
      </c>
      <c r="AFU13" s="4" t="s">
        <v>14</v>
      </c>
      <c r="AFV13" s="4" t="s">
        <v>15</v>
      </c>
      <c r="AFW13" s="4" t="s">
        <v>16</v>
      </c>
      <c r="AFX13" s="5">
        <v>40</v>
      </c>
      <c r="AFY13" s="5" t="s">
        <v>13</v>
      </c>
      <c r="AFZ13" s="5">
        <v>666</v>
      </c>
      <c r="AGA13" s="6">
        <v>14</v>
      </c>
      <c r="AGB13" s="4" t="s">
        <v>14</v>
      </c>
      <c r="AGC13" s="4" t="s">
        <v>15</v>
      </c>
      <c r="AGD13" s="4" t="s">
        <v>16</v>
      </c>
      <c r="AGE13" s="5">
        <v>40</v>
      </c>
      <c r="AGF13" s="5" t="s">
        <v>13</v>
      </c>
      <c r="AGG13" s="5">
        <v>666</v>
      </c>
      <c r="AGH13" s="6">
        <v>14</v>
      </c>
      <c r="AGI13" s="4" t="s">
        <v>14</v>
      </c>
      <c r="AGJ13" s="4" t="s">
        <v>15</v>
      </c>
      <c r="AGK13" s="4" t="s">
        <v>16</v>
      </c>
      <c r="AGL13" s="5">
        <v>40</v>
      </c>
      <c r="AGM13" s="5" t="s">
        <v>13</v>
      </c>
      <c r="AGN13" s="5">
        <v>666</v>
      </c>
      <c r="AGO13" s="6">
        <v>14</v>
      </c>
      <c r="AGP13" s="4" t="s">
        <v>14</v>
      </c>
      <c r="AGQ13" s="4" t="s">
        <v>15</v>
      </c>
      <c r="AGR13" s="4" t="s">
        <v>16</v>
      </c>
      <c r="AGS13" s="5">
        <v>40</v>
      </c>
      <c r="AGT13" s="5" t="s">
        <v>13</v>
      </c>
      <c r="AGU13" s="5">
        <v>666</v>
      </c>
      <c r="AGV13" s="6">
        <v>14</v>
      </c>
      <c r="AGW13" s="4" t="s">
        <v>14</v>
      </c>
      <c r="AGX13" s="4" t="s">
        <v>15</v>
      </c>
      <c r="AGY13" s="4" t="s">
        <v>16</v>
      </c>
      <c r="AGZ13" s="5">
        <v>40</v>
      </c>
      <c r="AHA13" s="5" t="s">
        <v>13</v>
      </c>
      <c r="AHB13" s="5">
        <v>666</v>
      </c>
      <c r="AHC13" s="6">
        <v>14</v>
      </c>
      <c r="AHD13" s="4" t="s">
        <v>14</v>
      </c>
      <c r="AHE13" s="4" t="s">
        <v>15</v>
      </c>
      <c r="AHF13" s="4" t="s">
        <v>16</v>
      </c>
      <c r="AHG13" s="5">
        <v>40</v>
      </c>
      <c r="AHH13" s="5" t="s">
        <v>13</v>
      </c>
      <c r="AHI13" s="5">
        <v>666</v>
      </c>
      <c r="AHJ13" s="6">
        <v>14</v>
      </c>
      <c r="AHK13" s="4" t="s">
        <v>14</v>
      </c>
      <c r="AHL13" s="4" t="s">
        <v>15</v>
      </c>
      <c r="AHM13" s="4" t="s">
        <v>16</v>
      </c>
      <c r="AHN13" s="5">
        <v>40</v>
      </c>
      <c r="AHO13" s="5" t="s">
        <v>13</v>
      </c>
      <c r="AHP13" s="5">
        <v>666</v>
      </c>
      <c r="AHQ13" s="6">
        <v>14</v>
      </c>
      <c r="AHR13" s="4" t="s">
        <v>14</v>
      </c>
      <c r="AHS13" s="4" t="s">
        <v>15</v>
      </c>
      <c r="AHT13" s="4" t="s">
        <v>16</v>
      </c>
      <c r="AHU13" s="5">
        <v>40</v>
      </c>
      <c r="AHV13" s="5" t="s">
        <v>13</v>
      </c>
      <c r="AHW13" s="5">
        <v>666</v>
      </c>
      <c r="AHX13" s="6">
        <v>14</v>
      </c>
      <c r="AHY13" s="4" t="s">
        <v>14</v>
      </c>
      <c r="AHZ13" s="4" t="s">
        <v>15</v>
      </c>
      <c r="AIA13" s="4" t="s">
        <v>16</v>
      </c>
      <c r="AIB13" s="5">
        <v>40</v>
      </c>
      <c r="AIC13" s="5" t="s">
        <v>13</v>
      </c>
      <c r="AID13" s="5">
        <v>666</v>
      </c>
      <c r="AIE13" s="6">
        <v>14</v>
      </c>
      <c r="AIF13" s="4" t="s">
        <v>14</v>
      </c>
      <c r="AIG13" s="4" t="s">
        <v>15</v>
      </c>
      <c r="AIH13" s="4" t="s">
        <v>16</v>
      </c>
      <c r="AII13" s="5">
        <v>40</v>
      </c>
      <c r="AIJ13" s="5" t="s">
        <v>13</v>
      </c>
      <c r="AIK13" s="5">
        <v>666</v>
      </c>
      <c r="AIL13" s="6">
        <v>14</v>
      </c>
      <c r="AIM13" s="4" t="s">
        <v>14</v>
      </c>
      <c r="AIN13" s="4" t="s">
        <v>15</v>
      </c>
      <c r="AIO13" s="4" t="s">
        <v>16</v>
      </c>
      <c r="AIP13" s="5">
        <v>40</v>
      </c>
      <c r="AIQ13" s="5" t="s">
        <v>13</v>
      </c>
      <c r="AIR13" s="5">
        <v>666</v>
      </c>
      <c r="AIS13" s="6">
        <v>14</v>
      </c>
      <c r="AIT13" s="4" t="s">
        <v>14</v>
      </c>
      <c r="AIU13" s="4" t="s">
        <v>15</v>
      </c>
      <c r="AIV13" s="4" t="s">
        <v>16</v>
      </c>
      <c r="AIW13" s="5">
        <v>40</v>
      </c>
      <c r="AIX13" s="5" t="s">
        <v>13</v>
      </c>
      <c r="AIY13" s="5">
        <v>666</v>
      </c>
      <c r="AIZ13" s="6">
        <v>14</v>
      </c>
      <c r="AJA13" s="4" t="s">
        <v>14</v>
      </c>
      <c r="AJB13" s="4" t="s">
        <v>15</v>
      </c>
      <c r="AJC13" s="4" t="s">
        <v>16</v>
      </c>
      <c r="AJD13" s="5">
        <v>40</v>
      </c>
      <c r="AJE13" s="5" t="s">
        <v>13</v>
      </c>
      <c r="AJF13" s="5">
        <v>666</v>
      </c>
      <c r="AJG13" s="6">
        <v>14</v>
      </c>
      <c r="AJH13" s="4" t="s">
        <v>14</v>
      </c>
      <c r="AJI13" s="4" t="s">
        <v>15</v>
      </c>
      <c r="AJJ13" s="4" t="s">
        <v>16</v>
      </c>
      <c r="AJK13" s="5">
        <v>40</v>
      </c>
      <c r="AJL13" s="5" t="s">
        <v>13</v>
      </c>
      <c r="AJM13" s="5">
        <v>666</v>
      </c>
      <c r="AJN13" s="6">
        <v>14</v>
      </c>
      <c r="AJO13" s="4" t="s">
        <v>14</v>
      </c>
      <c r="AJP13" s="4" t="s">
        <v>15</v>
      </c>
      <c r="AJQ13" s="4" t="s">
        <v>16</v>
      </c>
      <c r="AJR13" s="5">
        <v>40</v>
      </c>
      <c r="AJS13" s="5" t="s">
        <v>13</v>
      </c>
      <c r="AJT13" s="5">
        <v>666</v>
      </c>
      <c r="AJU13" s="6">
        <v>14</v>
      </c>
      <c r="AJV13" s="4" t="s">
        <v>14</v>
      </c>
      <c r="AJW13" s="4" t="s">
        <v>15</v>
      </c>
      <c r="AJX13" s="4" t="s">
        <v>16</v>
      </c>
      <c r="AJY13" s="5">
        <v>40</v>
      </c>
      <c r="AJZ13" s="5" t="s">
        <v>13</v>
      </c>
      <c r="AKA13" s="5">
        <v>666</v>
      </c>
      <c r="AKB13" s="6">
        <v>14</v>
      </c>
      <c r="AKC13" s="4" t="s">
        <v>14</v>
      </c>
      <c r="AKD13" s="4" t="s">
        <v>15</v>
      </c>
      <c r="AKE13" s="4" t="s">
        <v>16</v>
      </c>
      <c r="AKF13" s="5">
        <v>40</v>
      </c>
      <c r="AKG13" s="5" t="s">
        <v>13</v>
      </c>
      <c r="AKH13" s="5">
        <v>666</v>
      </c>
      <c r="AKI13" s="6">
        <v>14</v>
      </c>
      <c r="AKJ13" s="4" t="s">
        <v>14</v>
      </c>
      <c r="AKK13" s="4" t="s">
        <v>15</v>
      </c>
      <c r="AKL13" s="4" t="s">
        <v>16</v>
      </c>
      <c r="AKM13" s="5">
        <v>40</v>
      </c>
      <c r="AKN13" s="5" t="s">
        <v>13</v>
      </c>
      <c r="AKO13" s="5">
        <v>666</v>
      </c>
      <c r="AKP13" s="6">
        <v>14</v>
      </c>
      <c r="AKQ13" s="4" t="s">
        <v>14</v>
      </c>
      <c r="AKR13" s="4" t="s">
        <v>15</v>
      </c>
      <c r="AKS13" s="4" t="s">
        <v>16</v>
      </c>
      <c r="AKT13" s="5">
        <v>40</v>
      </c>
      <c r="AKU13" s="5" t="s">
        <v>13</v>
      </c>
      <c r="AKV13" s="5">
        <v>666</v>
      </c>
      <c r="AKW13" s="6">
        <v>14</v>
      </c>
      <c r="AKX13" s="4" t="s">
        <v>14</v>
      </c>
      <c r="AKY13" s="4" t="s">
        <v>15</v>
      </c>
      <c r="AKZ13" s="4" t="s">
        <v>16</v>
      </c>
      <c r="ALA13" s="5">
        <v>40</v>
      </c>
      <c r="ALB13" s="5" t="s">
        <v>13</v>
      </c>
      <c r="ALC13" s="5">
        <v>666</v>
      </c>
      <c r="ALD13" s="6">
        <v>14</v>
      </c>
      <c r="ALE13" s="4" t="s">
        <v>14</v>
      </c>
      <c r="ALF13" s="4" t="s">
        <v>15</v>
      </c>
      <c r="ALG13" s="4" t="s">
        <v>16</v>
      </c>
      <c r="ALH13" s="5">
        <v>40</v>
      </c>
      <c r="ALI13" s="5" t="s">
        <v>13</v>
      </c>
      <c r="ALJ13" s="5">
        <v>666</v>
      </c>
      <c r="ALK13" s="6">
        <v>14</v>
      </c>
      <c r="ALL13" s="4" t="s">
        <v>14</v>
      </c>
      <c r="ALM13" s="4" t="s">
        <v>15</v>
      </c>
      <c r="ALN13" s="4" t="s">
        <v>16</v>
      </c>
      <c r="ALO13" s="5">
        <v>40</v>
      </c>
      <c r="ALP13" s="5" t="s">
        <v>13</v>
      </c>
      <c r="ALQ13" s="5">
        <v>666</v>
      </c>
      <c r="ALR13" s="6">
        <v>14</v>
      </c>
      <c r="ALS13" s="4" t="s">
        <v>14</v>
      </c>
      <c r="ALT13" s="4" t="s">
        <v>15</v>
      </c>
      <c r="ALU13" s="4" t="s">
        <v>16</v>
      </c>
      <c r="ALV13" s="5">
        <v>40</v>
      </c>
      <c r="ALW13" s="5" t="s">
        <v>13</v>
      </c>
      <c r="ALX13" s="5">
        <v>666</v>
      </c>
      <c r="ALY13" s="6">
        <v>14</v>
      </c>
      <c r="ALZ13" s="4" t="s">
        <v>14</v>
      </c>
      <c r="AMA13" s="4" t="s">
        <v>15</v>
      </c>
      <c r="AMB13" s="4" t="s">
        <v>16</v>
      </c>
      <c r="AMC13" s="5">
        <v>40</v>
      </c>
      <c r="AMD13" s="5" t="s">
        <v>13</v>
      </c>
      <c r="AME13" s="5">
        <v>666</v>
      </c>
      <c r="AMF13" s="6">
        <v>14</v>
      </c>
      <c r="AMG13" s="4" t="s">
        <v>14</v>
      </c>
      <c r="AMH13" s="1"/>
      <c r="AMI13" s="1"/>
    </row>
    <row r="14" spans="1:1023 1025:1025">
      <c r="A14" s="13" t="s">
        <v>17</v>
      </c>
      <c r="B14" s="13" t="s">
        <v>6</v>
      </c>
      <c r="C14" s="14">
        <v>130</v>
      </c>
      <c r="D14" s="19">
        <v>13</v>
      </c>
      <c r="E14" s="19">
        <v>1690</v>
      </c>
      <c r="F14" s="11"/>
      <c r="G14" s="12"/>
      <c r="H14" s="7"/>
      <c r="I14" s="7"/>
      <c r="AMK14"/>
    </row>
    <row r="15" spans="1:1023 1025:1025" ht="22.25" customHeight="1">
      <c r="A15" s="13" t="s">
        <v>18</v>
      </c>
      <c r="B15" s="13" t="s">
        <v>6</v>
      </c>
      <c r="C15" s="14">
        <v>400</v>
      </c>
      <c r="D15" s="19">
        <v>10</v>
      </c>
      <c r="E15" s="19">
        <v>4000</v>
      </c>
      <c r="F15" s="14"/>
      <c r="G15" s="12"/>
      <c r="H15" s="7"/>
      <c r="I15" s="7"/>
      <c r="AMK15"/>
    </row>
    <row r="16" spans="1:1023 1025:1025" ht="20" customHeight="1">
      <c r="A16" s="13" t="s">
        <v>19</v>
      </c>
      <c r="B16" s="13" t="s">
        <v>20</v>
      </c>
      <c r="C16" s="14">
        <v>60</v>
      </c>
      <c r="D16" s="19">
        <v>15</v>
      </c>
      <c r="E16" s="19">
        <v>900</v>
      </c>
      <c r="F16" s="14"/>
      <c r="G16" s="12"/>
      <c r="H16" s="7"/>
      <c r="I16" s="7"/>
      <c r="AMK16"/>
    </row>
    <row r="17" spans="1:1025" s="26" customFormat="1" ht="20" customHeight="1">
      <c r="A17" s="10" t="s">
        <v>35</v>
      </c>
      <c r="B17" s="10"/>
      <c r="C17" s="11"/>
      <c r="D17" s="18"/>
      <c r="E17" s="18">
        <f>SUM(E2:E16)</f>
        <v>16000</v>
      </c>
      <c r="F17" s="11"/>
      <c r="G17" s="23"/>
      <c r="H17" s="24"/>
      <c r="I17" s="24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  <c r="IW17" s="25"/>
      <c r="IX17" s="25"/>
      <c r="IY17" s="25"/>
      <c r="IZ17" s="25"/>
      <c r="JA17" s="25"/>
      <c r="JB17" s="25"/>
      <c r="JC17" s="25"/>
      <c r="JD17" s="25"/>
      <c r="JE17" s="25"/>
      <c r="JF17" s="25"/>
      <c r="JG17" s="25"/>
      <c r="JH17" s="25"/>
      <c r="JI17" s="25"/>
      <c r="JJ17" s="25"/>
      <c r="JK17" s="25"/>
      <c r="JL17" s="25"/>
      <c r="JM17" s="25"/>
      <c r="JN17" s="25"/>
      <c r="JO17" s="25"/>
      <c r="JP17" s="25"/>
      <c r="JQ17" s="25"/>
      <c r="JR17" s="25"/>
      <c r="JS17" s="25"/>
      <c r="JT17" s="25"/>
      <c r="JU17" s="25"/>
      <c r="JV17" s="25"/>
      <c r="JW17" s="25"/>
      <c r="JX17" s="25"/>
      <c r="JY17" s="25"/>
      <c r="JZ17" s="25"/>
      <c r="KA17" s="25"/>
      <c r="KB17" s="25"/>
      <c r="KC17" s="25"/>
      <c r="KD17" s="25"/>
      <c r="KE17" s="25"/>
      <c r="KF17" s="25"/>
      <c r="KG17" s="25"/>
      <c r="KH17" s="25"/>
      <c r="KI17" s="25"/>
      <c r="KJ17" s="25"/>
      <c r="KK17" s="25"/>
      <c r="KL17" s="2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25"/>
      <c r="KX17" s="25"/>
      <c r="KY17" s="25"/>
      <c r="KZ17" s="25"/>
      <c r="LA17" s="25"/>
      <c r="LB17" s="25"/>
      <c r="LC17" s="25"/>
      <c r="LD17" s="25"/>
      <c r="LE17" s="25"/>
      <c r="LF17" s="25"/>
      <c r="LG17" s="25"/>
      <c r="LH17" s="25"/>
      <c r="LI17" s="25"/>
      <c r="LJ17" s="25"/>
      <c r="LK17" s="25"/>
      <c r="LL17" s="25"/>
      <c r="LM17" s="25"/>
      <c r="LN17" s="25"/>
      <c r="LO17" s="25"/>
      <c r="LP17" s="25"/>
      <c r="LQ17" s="25"/>
      <c r="LR17" s="25"/>
      <c r="LS17" s="25"/>
      <c r="LT17" s="25"/>
      <c r="LU17" s="25"/>
      <c r="LV17" s="25"/>
      <c r="LW17" s="25"/>
      <c r="LX17" s="25"/>
      <c r="LY17" s="25"/>
      <c r="LZ17" s="25"/>
      <c r="MA17" s="25"/>
      <c r="MB17" s="25"/>
      <c r="MC17" s="25"/>
      <c r="MD17" s="25"/>
      <c r="ME17" s="25"/>
      <c r="MF17" s="25"/>
      <c r="MG17" s="25"/>
      <c r="MH17" s="25"/>
      <c r="MI17" s="25"/>
      <c r="MJ17" s="25"/>
      <c r="MK17" s="25"/>
      <c r="ML17" s="25"/>
      <c r="MM17" s="25"/>
      <c r="MN17" s="25"/>
      <c r="MO17" s="25"/>
      <c r="MP17" s="25"/>
      <c r="MQ17" s="25"/>
      <c r="MR17" s="25"/>
      <c r="MS17" s="25"/>
      <c r="MT17" s="25"/>
      <c r="MU17" s="25"/>
      <c r="MV17" s="25"/>
      <c r="MW17" s="25"/>
      <c r="MX17" s="25"/>
      <c r="MY17" s="25"/>
      <c r="MZ17" s="25"/>
      <c r="NA17" s="25"/>
      <c r="NB17" s="25"/>
      <c r="NC17" s="25"/>
      <c r="ND17" s="25"/>
      <c r="NE17" s="25"/>
      <c r="NF17" s="25"/>
      <c r="NG17" s="25"/>
      <c r="NH17" s="25"/>
      <c r="NI17" s="25"/>
      <c r="NJ17" s="25"/>
      <c r="NK17" s="25"/>
      <c r="NL17" s="25"/>
      <c r="NM17" s="25"/>
      <c r="NN17" s="25"/>
      <c r="NO17" s="25"/>
      <c r="NP17" s="25"/>
      <c r="NQ17" s="25"/>
      <c r="NR17" s="25"/>
      <c r="NS17" s="25"/>
      <c r="NT17" s="25"/>
      <c r="NU17" s="25"/>
      <c r="NV17" s="25"/>
      <c r="NW17" s="25"/>
      <c r="NX17" s="25"/>
      <c r="NY17" s="25"/>
      <c r="NZ17" s="25"/>
      <c r="OA17" s="25"/>
      <c r="OB17" s="25"/>
      <c r="OC17" s="25"/>
      <c r="OD17" s="25"/>
      <c r="OE17" s="25"/>
      <c r="OF17" s="25"/>
      <c r="OG17" s="25"/>
      <c r="OH17" s="25"/>
      <c r="OI17" s="25"/>
      <c r="OJ17" s="25"/>
      <c r="OK17" s="25"/>
      <c r="OL17" s="25"/>
      <c r="OM17" s="25"/>
      <c r="ON17" s="25"/>
      <c r="OO17" s="25"/>
      <c r="OP17" s="25"/>
      <c r="OQ17" s="25"/>
      <c r="OR17" s="25"/>
      <c r="OS17" s="25"/>
      <c r="OT17" s="25"/>
      <c r="OU17" s="25"/>
      <c r="OV17" s="25"/>
      <c r="OW17" s="25"/>
      <c r="OX17" s="25"/>
      <c r="OY17" s="25"/>
      <c r="OZ17" s="25"/>
      <c r="PA17" s="25"/>
      <c r="PB17" s="25"/>
      <c r="PC17" s="25"/>
      <c r="PD17" s="25"/>
      <c r="PE17" s="25"/>
      <c r="PF17" s="25"/>
      <c r="PG17" s="25"/>
      <c r="PH17" s="25"/>
      <c r="PI17" s="25"/>
      <c r="PJ17" s="25"/>
      <c r="PK17" s="25"/>
      <c r="PL17" s="25"/>
      <c r="PM17" s="25"/>
      <c r="PN17" s="25"/>
      <c r="PO17" s="25"/>
      <c r="PP17" s="25"/>
      <c r="PQ17" s="25"/>
      <c r="PR17" s="25"/>
      <c r="PS17" s="25"/>
      <c r="PT17" s="25"/>
      <c r="PU17" s="25"/>
      <c r="PV17" s="25"/>
      <c r="PW17" s="25"/>
      <c r="PX17" s="25"/>
      <c r="PY17" s="25"/>
      <c r="PZ17" s="25"/>
      <c r="QA17" s="25"/>
      <c r="QB17" s="25"/>
      <c r="QC17" s="25"/>
      <c r="QD17" s="25"/>
      <c r="QE17" s="25"/>
      <c r="QF17" s="25"/>
      <c r="QG17" s="25"/>
      <c r="QH17" s="25"/>
      <c r="QI17" s="25"/>
      <c r="QJ17" s="25"/>
      <c r="QK17" s="25"/>
      <c r="QL17" s="25"/>
      <c r="QM17" s="25"/>
      <c r="QN17" s="25"/>
      <c r="QO17" s="25"/>
      <c r="QP17" s="25"/>
      <c r="QQ17" s="25"/>
      <c r="QR17" s="25"/>
      <c r="QS17" s="25"/>
      <c r="QT17" s="25"/>
      <c r="QU17" s="25"/>
      <c r="QV17" s="25"/>
      <c r="QW17" s="25"/>
      <c r="QX17" s="25"/>
      <c r="QY17" s="25"/>
      <c r="QZ17" s="25"/>
      <c r="RA17" s="25"/>
      <c r="RB17" s="25"/>
      <c r="RC17" s="25"/>
      <c r="RD17" s="25"/>
      <c r="RE17" s="25"/>
      <c r="RF17" s="25"/>
      <c r="RG17" s="25"/>
      <c r="RH17" s="25"/>
      <c r="RI17" s="25"/>
      <c r="RJ17" s="25"/>
      <c r="RK17" s="25"/>
      <c r="RL17" s="25"/>
      <c r="RM17" s="25"/>
      <c r="RN17" s="25"/>
      <c r="RO17" s="25"/>
      <c r="RP17" s="25"/>
      <c r="RQ17" s="25"/>
      <c r="RR17" s="25"/>
      <c r="RS17" s="25"/>
      <c r="RT17" s="25"/>
      <c r="RU17" s="25"/>
      <c r="RV17" s="25"/>
      <c r="RW17" s="25"/>
      <c r="RX17" s="25"/>
      <c r="RY17" s="25"/>
      <c r="RZ17" s="25"/>
      <c r="SA17" s="25"/>
      <c r="SB17" s="25"/>
      <c r="SC17" s="25"/>
      <c r="SD17" s="25"/>
      <c r="SE17" s="25"/>
      <c r="SF17" s="25"/>
      <c r="SG17" s="25"/>
      <c r="SH17" s="25"/>
      <c r="SI17" s="25"/>
      <c r="SJ17" s="25"/>
      <c r="SK17" s="25"/>
      <c r="SL17" s="25"/>
      <c r="SM17" s="25"/>
      <c r="SN17" s="25"/>
      <c r="SO17" s="25"/>
      <c r="SP17" s="25"/>
      <c r="SQ17" s="25"/>
      <c r="SR17" s="25"/>
      <c r="SS17" s="25"/>
      <c r="ST17" s="25"/>
      <c r="SU17" s="25"/>
      <c r="SV17" s="25"/>
      <c r="SW17" s="25"/>
      <c r="SX17" s="25"/>
      <c r="SY17" s="25"/>
      <c r="SZ17" s="25"/>
      <c r="TA17" s="25"/>
      <c r="TB17" s="25"/>
      <c r="TC17" s="25"/>
      <c r="TD17" s="25"/>
      <c r="TE17" s="25"/>
      <c r="TF17" s="25"/>
      <c r="TG17" s="25"/>
      <c r="TH17" s="25"/>
      <c r="TI17" s="25"/>
      <c r="TJ17" s="25"/>
      <c r="TK17" s="25"/>
      <c r="TL17" s="25"/>
      <c r="TM17" s="25"/>
      <c r="TN17" s="25"/>
      <c r="TO17" s="25"/>
      <c r="TP17" s="25"/>
      <c r="TQ17" s="25"/>
      <c r="TR17" s="25"/>
      <c r="TS17" s="25"/>
      <c r="TT17" s="25"/>
      <c r="TU17" s="25"/>
      <c r="TV17" s="25"/>
      <c r="TW17" s="25"/>
      <c r="TX17" s="25"/>
      <c r="TY17" s="25"/>
      <c r="TZ17" s="25"/>
      <c r="UA17" s="25"/>
      <c r="UB17" s="25"/>
      <c r="UC17" s="25"/>
      <c r="UD17" s="25"/>
      <c r="UE17" s="25"/>
      <c r="UF17" s="25"/>
      <c r="UG17" s="25"/>
      <c r="UH17" s="25"/>
      <c r="UI17" s="25"/>
      <c r="UJ17" s="25"/>
      <c r="UK17" s="25"/>
      <c r="UL17" s="25"/>
      <c r="UM17" s="25"/>
      <c r="UN17" s="25"/>
      <c r="UO17" s="25"/>
      <c r="UP17" s="25"/>
      <c r="UQ17" s="25"/>
      <c r="UR17" s="25"/>
      <c r="US17" s="25"/>
      <c r="UT17" s="25"/>
      <c r="UU17" s="25"/>
      <c r="UV17" s="25"/>
      <c r="UW17" s="25"/>
      <c r="UX17" s="25"/>
      <c r="UY17" s="25"/>
      <c r="UZ17" s="25"/>
      <c r="VA17" s="25"/>
      <c r="VB17" s="25"/>
      <c r="VC17" s="25"/>
      <c r="VD17" s="25"/>
      <c r="VE17" s="25"/>
      <c r="VF17" s="25"/>
      <c r="VG17" s="25"/>
      <c r="VH17" s="25"/>
      <c r="VI17" s="25"/>
      <c r="VJ17" s="25"/>
      <c r="VK17" s="25"/>
      <c r="VL17" s="25"/>
      <c r="VM17" s="25"/>
      <c r="VN17" s="25"/>
      <c r="VO17" s="25"/>
      <c r="VP17" s="25"/>
      <c r="VQ17" s="25"/>
      <c r="VR17" s="25"/>
      <c r="VS17" s="25"/>
      <c r="VT17" s="25"/>
      <c r="VU17" s="25"/>
      <c r="VV17" s="25"/>
      <c r="VW17" s="25"/>
      <c r="VX17" s="25"/>
      <c r="VY17" s="25"/>
      <c r="VZ17" s="25"/>
      <c r="WA17" s="25"/>
      <c r="WB17" s="25"/>
      <c r="WC17" s="25"/>
      <c r="WD17" s="25"/>
      <c r="WE17" s="25"/>
      <c r="WF17" s="25"/>
      <c r="WG17" s="25"/>
      <c r="WH17" s="25"/>
      <c r="WI17" s="25"/>
      <c r="WJ17" s="25"/>
      <c r="WK17" s="25"/>
      <c r="WL17" s="25"/>
      <c r="WM17" s="25"/>
      <c r="WN17" s="25"/>
      <c r="WO17" s="25"/>
      <c r="WP17" s="25"/>
      <c r="WQ17" s="25"/>
      <c r="WR17" s="25"/>
      <c r="WS17" s="25"/>
      <c r="WT17" s="25"/>
      <c r="WU17" s="25"/>
      <c r="WV17" s="25"/>
      <c r="WW17" s="25"/>
      <c r="WX17" s="25"/>
      <c r="WY17" s="25"/>
      <c r="WZ17" s="25"/>
      <c r="XA17" s="25"/>
      <c r="XB17" s="25"/>
      <c r="XC17" s="25"/>
      <c r="XD17" s="25"/>
      <c r="XE17" s="25"/>
      <c r="XF17" s="25"/>
      <c r="XG17" s="25"/>
      <c r="XH17" s="25"/>
      <c r="XI17" s="25"/>
      <c r="XJ17" s="25"/>
      <c r="XK17" s="25"/>
      <c r="XL17" s="25"/>
      <c r="XM17" s="25"/>
      <c r="XN17" s="25"/>
      <c r="XO17" s="25"/>
      <c r="XP17" s="25"/>
      <c r="XQ17" s="25"/>
      <c r="XR17" s="25"/>
      <c r="XS17" s="25"/>
      <c r="XT17" s="25"/>
      <c r="XU17" s="25"/>
      <c r="XV17" s="25"/>
      <c r="XW17" s="25"/>
      <c r="XX17" s="25"/>
      <c r="XY17" s="25"/>
      <c r="XZ17" s="25"/>
      <c r="YA17" s="25"/>
      <c r="YB17" s="25"/>
      <c r="YC17" s="25"/>
      <c r="YD17" s="25"/>
      <c r="YE17" s="25"/>
      <c r="YF17" s="25"/>
      <c r="YG17" s="25"/>
      <c r="YH17" s="25"/>
      <c r="YI17" s="25"/>
      <c r="YJ17" s="25"/>
      <c r="YK17" s="25"/>
      <c r="YL17" s="25"/>
      <c r="YM17" s="25"/>
      <c r="YN17" s="25"/>
      <c r="YO17" s="25"/>
      <c r="YP17" s="25"/>
      <c r="YQ17" s="25"/>
      <c r="YR17" s="25"/>
      <c r="YS17" s="25"/>
      <c r="YT17" s="25"/>
      <c r="YU17" s="25"/>
      <c r="YV17" s="25"/>
      <c r="YW17" s="25"/>
      <c r="YX17" s="25"/>
      <c r="YY17" s="25"/>
      <c r="YZ17" s="25"/>
      <c r="ZA17" s="25"/>
      <c r="ZB17" s="25"/>
      <c r="ZC17" s="25"/>
      <c r="ZD17" s="25"/>
      <c r="ZE17" s="25"/>
      <c r="ZF17" s="25"/>
      <c r="ZG17" s="25"/>
      <c r="ZH17" s="25"/>
      <c r="ZI17" s="25"/>
      <c r="ZJ17" s="25"/>
      <c r="ZK17" s="25"/>
      <c r="ZL17" s="25"/>
      <c r="ZM17" s="25"/>
      <c r="ZN17" s="25"/>
      <c r="ZO17" s="25"/>
      <c r="ZP17" s="25"/>
      <c r="ZQ17" s="25"/>
      <c r="ZR17" s="25"/>
      <c r="ZS17" s="25"/>
      <c r="ZT17" s="25"/>
      <c r="ZU17" s="25"/>
      <c r="ZV17" s="25"/>
      <c r="ZW17" s="25"/>
      <c r="ZX17" s="25"/>
      <c r="ZY17" s="25"/>
      <c r="ZZ17" s="25"/>
      <c r="AAA17" s="25"/>
      <c r="AAB17" s="25"/>
      <c r="AAC17" s="25"/>
      <c r="AAD17" s="25"/>
      <c r="AAE17" s="25"/>
      <c r="AAF17" s="25"/>
      <c r="AAG17" s="25"/>
      <c r="AAH17" s="25"/>
      <c r="AAI17" s="25"/>
      <c r="AAJ17" s="25"/>
      <c r="AAK17" s="25"/>
      <c r="AAL17" s="25"/>
      <c r="AAM17" s="25"/>
      <c r="AAN17" s="25"/>
      <c r="AAO17" s="25"/>
      <c r="AAP17" s="25"/>
      <c r="AAQ17" s="25"/>
      <c r="AAR17" s="25"/>
      <c r="AAS17" s="25"/>
      <c r="AAT17" s="25"/>
      <c r="AAU17" s="25"/>
      <c r="AAV17" s="25"/>
      <c r="AAW17" s="25"/>
      <c r="AAX17" s="25"/>
      <c r="AAY17" s="25"/>
      <c r="AAZ17" s="25"/>
      <c r="ABA17" s="25"/>
      <c r="ABB17" s="25"/>
      <c r="ABC17" s="25"/>
      <c r="ABD17" s="25"/>
      <c r="ABE17" s="25"/>
      <c r="ABF17" s="25"/>
      <c r="ABG17" s="25"/>
      <c r="ABH17" s="25"/>
      <c r="ABI17" s="25"/>
      <c r="ABJ17" s="25"/>
      <c r="ABK17" s="25"/>
      <c r="ABL17" s="25"/>
      <c r="ABM17" s="25"/>
      <c r="ABN17" s="25"/>
      <c r="ABO17" s="25"/>
      <c r="ABP17" s="25"/>
      <c r="ABQ17" s="25"/>
      <c r="ABR17" s="25"/>
      <c r="ABS17" s="25"/>
      <c r="ABT17" s="25"/>
      <c r="ABU17" s="25"/>
      <c r="ABV17" s="25"/>
      <c r="ABW17" s="25"/>
      <c r="ABX17" s="25"/>
      <c r="ABY17" s="25"/>
      <c r="ABZ17" s="25"/>
      <c r="ACA17" s="25"/>
      <c r="ACB17" s="25"/>
      <c r="ACC17" s="25"/>
      <c r="ACD17" s="25"/>
      <c r="ACE17" s="25"/>
      <c r="ACF17" s="25"/>
      <c r="ACG17" s="25"/>
      <c r="ACH17" s="25"/>
      <c r="ACI17" s="25"/>
      <c r="ACJ17" s="25"/>
      <c r="ACK17" s="25"/>
      <c r="ACL17" s="25"/>
      <c r="ACM17" s="25"/>
      <c r="ACN17" s="25"/>
      <c r="ACO17" s="25"/>
      <c r="ACP17" s="25"/>
      <c r="ACQ17" s="25"/>
      <c r="ACR17" s="25"/>
      <c r="ACS17" s="25"/>
      <c r="ACT17" s="25"/>
      <c r="ACU17" s="25"/>
      <c r="ACV17" s="25"/>
      <c r="ACW17" s="25"/>
      <c r="ACX17" s="25"/>
      <c r="ACY17" s="25"/>
      <c r="ACZ17" s="25"/>
      <c r="ADA17" s="25"/>
      <c r="ADB17" s="25"/>
      <c r="ADC17" s="25"/>
      <c r="ADD17" s="25"/>
      <c r="ADE17" s="25"/>
      <c r="ADF17" s="25"/>
      <c r="ADG17" s="25"/>
      <c r="ADH17" s="25"/>
      <c r="ADI17" s="25"/>
      <c r="ADJ17" s="25"/>
      <c r="ADK17" s="25"/>
      <c r="ADL17" s="25"/>
      <c r="ADM17" s="25"/>
      <c r="ADN17" s="25"/>
      <c r="ADO17" s="25"/>
      <c r="ADP17" s="25"/>
      <c r="ADQ17" s="25"/>
      <c r="ADR17" s="25"/>
      <c r="ADS17" s="25"/>
      <c r="ADT17" s="25"/>
      <c r="ADU17" s="25"/>
      <c r="ADV17" s="25"/>
      <c r="ADW17" s="25"/>
      <c r="ADX17" s="25"/>
      <c r="ADY17" s="25"/>
      <c r="ADZ17" s="25"/>
      <c r="AEA17" s="25"/>
      <c r="AEB17" s="25"/>
      <c r="AEC17" s="25"/>
      <c r="AED17" s="25"/>
      <c r="AEE17" s="25"/>
      <c r="AEF17" s="25"/>
      <c r="AEG17" s="25"/>
      <c r="AEH17" s="25"/>
      <c r="AEI17" s="25"/>
      <c r="AEJ17" s="25"/>
      <c r="AEK17" s="25"/>
      <c r="AEL17" s="25"/>
      <c r="AEM17" s="25"/>
      <c r="AEN17" s="25"/>
      <c r="AEO17" s="25"/>
      <c r="AEP17" s="25"/>
      <c r="AEQ17" s="25"/>
      <c r="AER17" s="25"/>
      <c r="AES17" s="25"/>
      <c r="AET17" s="25"/>
      <c r="AEU17" s="25"/>
      <c r="AEV17" s="25"/>
      <c r="AEW17" s="25"/>
      <c r="AEX17" s="25"/>
      <c r="AEY17" s="25"/>
      <c r="AEZ17" s="25"/>
      <c r="AFA17" s="25"/>
      <c r="AFB17" s="25"/>
      <c r="AFC17" s="25"/>
      <c r="AFD17" s="25"/>
      <c r="AFE17" s="25"/>
      <c r="AFF17" s="25"/>
      <c r="AFG17" s="25"/>
      <c r="AFH17" s="25"/>
      <c r="AFI17" s="25"/>
      <c r="AFJ17" s="25"/>
      <c r="AFK17" s="25"/>
      <c r="AFL17" s="25"/>
      <c r="AFM17" s="25"/>
      <c r="AFN17" s="25"/>
      <c r="AFO17" s="25"/>
      <c r="AFP17" s="25"/>
      <c r="AFQ17" s="25"/>
      <c r="AFR17" s="25"/>
      <c r="AFS17" s="25"/>
      <c r="AFT17" s="25"/>
      <c r="AFU17" s="25"/>
      <c r="AFV17" s="25"/>
      <c r="AFW17" s="25"/>
      <c r="AFX17" s="25"/>
      <c r="AFY17" s="25"/>
      <c r="AFZ17" s="25"/>
      <c r="AGA17" s="25"/>
      <c r="AGB17" s="25"/>
      <c r="AGC17" s="25"/>
      <c r="AGD17" s="25"/>
      <c r="AGE17" s="25"/>
      <c r="AGF17" s="25"/>
      <c r="AGG17" s="25"/>
      <c r="AGH17" s="25"/>
      <c r="AGI17" s="25"/>
      <c r="AGJ17" s="25"/>
      <c r="AGK17" s="25"/>
      <c r="AGL17" s="25"/>
      <c r="AGM17" s="25"/>
      <c r="AGN17" s="25"/>
      <c r="AGO17" s="25"/>
      <c r="AGP17" s="25"/>
      <c r="AGQ17" s="25"/>
      <c r="AGR17" s="25"/>
      <c r="AGS17" s="25"/>
      <c r="AGT17" s="25"/>
      <c r="AGU17" s="25"/>
      <c r="AGV17" s="25"/>
      <c r="AGW17" s="25"/>
      <c r="AGX17" s="25"/>
      <c r="AGY17" s="25"/>
      <c r="AGZ17" s="25"/>
      <c r="AHA17" s="25"/>
      <c r="AHB17" s="25"/>
      <c r="AHC17" s="25"/>
      <c r="AHD17" s="25"/>
      <c r="AHE17" s="25"/>
      <c r="AHF17" s="25"/>
      <c r="AHG17" s="25"/>
      <c r="AHH17" s="25"/>
      <c r="AHI17" s="25"/>
      <c r="AHJ17" s="25"/>
      <c r="AHK17" s="25"/>
      <c r="AHL17" s="25"/>
      <c r="AHM17" s="25"/>
      <c r="AHN17" s="25"/>
      <c r="AHO17" s="25"/>
      <c r="AHP17" s="25"/>
      <c r="AHQ17" s="25"/>
      <c r="AHR17" s="25"/>
      <c r="AHS17" s="25"/>
      <c r="AHT17" s="25"/>
      <c r="AHU17" s="25"/>
      <c r="AHV17" s="25"/>
      <c r="AHW17" s="25"/>
      <c r="AHX17" s="25"/>
      <c r="AHY17" s="25"/>
      <c r="AHZ17" s="25"/>
      <c r="AIA17" s="25"/>
      <c r="AIB17" s="25"/>
      <c r="AIC17" s="25"/>
      <c r="AID17" s="25"/>
      <c r="AIE17" s="25"/>
      <c r="AIF17" s="25"/>
      <c r="AIG17" s="25"/>
      <c r="AIH17" s="25"/>
      <c r="AII17" s="25"/>
      <c r="AIJ17" s="25"/>
      <c r="AIK17" s="25"/>
      <c r="AIL17" s="25"/>
      <c r="AIM17" s="25"/>
      <c r="AIN17" s="25"/>
      <c r="AIO17" s="25"/>
      <c r="AIP17" s="25"/>
      <c r="AIQ17" s="25"/>
      <c r="AIR17" s="25"/>
      <c r="AIS17" s="25"/>
      <c r="AIT17" s="25"/>
      <c r="AIU17" s="25"/>
      <c r="AIV17" s="25"/>
      <c r="AIW17" s="25"/>
      <c r="AIX17" s="25"/>
      <c r="AIY17" s="25"/>
      <c r="AIZ17" s="25"/>
      <c r="AJA17" s="25"/>
      <c r="AJB17" s="25"/>
      <c r="AJC17" s="25"/>
      <c r="AJD17" s="25"/>
      <c r="AJE17" s="25"/>
      <c r="AJF17" s="25"/>
      <c r="AJG17" s="25"/>
      <c r="AJH17" s="25"/>
      <c r="AJI17" s="25"/>
      <c r="AJJ17" s="25"/>
      <c r="AJK17" s="25"/>
      <c r="AJL17" s="25"/>
      <c r="AJM17" s="25"/>
      <c r="AJN17" s="25"/>
      <c r="AJO17" s="25"/>
      <c r="AJP17" s="25"/>
      <c r="AJQ17" s="25"/>
      <c r="AJR17" s="25"/>
      <c r="AJS17" s="25"/>
      <c r="AJT17" s="25"/>
      <c r="AJU17" s="25"/>
      <c r="AJV17" s="25"/>
      <c r="AJW17" s="25"/>
      <c r="AJX17" s="25"/>
      <c r="AJY17" s="25"/>
      <c r="AJZ17" s="25"/>
      <c r="AKA17" s="25"/>
      <c r="AKB17" s="25"/>
      <c r="AKC17" s="25"/>
      <c r="AKD17" s="25"/>
      <c r="AKE17" s="25"/>
      <c r="AKF17" s="25"/>
      <c r="AKG17" s="25"/>
      <c r="AKH17" s="25"/>
      <c r="AKI17" s="25"/>
      <c r="AKJ17" s="25"/>
      <c r="AKK17" s="25"/>
      <c r="AKL17" s="25"/>
      <c r="AKM17" s="25"/>
      <c r="AKN17" s="25"/>
      <c r="AKO17" s="25"/>
      <c r="AKP17" s="25"/>
      <c r="AKQ17" s="25"/>
      <c r="AKR17" s="25"/>
      <c r="AKS17" s="25"/>
      <c r="AKT17" s="25"/>
      <c r="AKU17" s="25"/>
      <c r="AKV17" s="25"/>
      <c r="AKW17" s="25"/>
      <c r="AKX17" s="25"/>
      <c r="AKY17" s="25"/>
      <c r="AKZ17" s="25"/>
      <c r="ALA17" s="25"/>
      <c r="ALB17" s="25"/>
      <c r="ALC17" s="25"/>
      <c r="ALD17" s="25"/>
      <c r="ALE17" s="25"/>
      <c r="ALF17" s="25"/>
      <c r="ALG17" s="25"/>
      <c r="ALH17" s="25"/>
      <c r="ALI17" s="25"/>
      <c r="ALJ17" s="25"/>
      <c r="ALK17" s="25"/>
      <c r="ALL17" s="25"/>
      <c r="ALM17" s="25"/>
      <c r="ALN17" s="25"/>
      <c r="ALO17" s="25"/>
      <c r="ALP17" s="25"/>
      <c r="ALQ17" s="25"/>
      <c r="ALR17" s="25"/>
      <c r="ALS17" s="25"/>
      <c r="ALT17" s="25"/>
      <c r="ALU17" s="25"/>
      <c r="ALV17" s="25"/>
      <c r="ALW17" s="25"/>
      <c r="ALX17" s="25"/>
      <c r="ALY17" s="25"/>
      <c r="ALZ17" s="25"/>
      <c r="AMA17" s="25"/>
      <c r="AMB17" s="25"/>
      <c r="AMC17" s="25"/>
      <c r="AMD17" s="25"/>
      <c r="AME17" s="25"/>
      <c r="AMF17" s="25"/>
      <c r="AMG17" s="25"/>
      <c r="AMH17" s="25"/>
      <c r="AMI17" s="25"/>
      <c r="AMJ17" s="25"/>
    </row>
    <row r="18" spans="1:1025" ht="20" customHeight="1">
      <c r="A18" s="13"/>
      <c r="B18" s="13"/>
      <c r="C18" s="14"/>
      <c r="D18" s="18"/>
      <c r="E18" s="18"/>
      <c r="F18" s="11"/>
      <c r="G18" s="12"/>
      <c r="H18" s="7"/>
      <c r="I18" s="7"/>
      <c r="AMK18"/>
    </row>
    <row r="19" spans="1:1025" s="26" customFormat="1" ht="20" customHeight="1">
      <c r="A19" s="10" t="s">
        <v>21</v>
      </c>
      <c r="B19" s="10" t="s">
        <v>6</v>
      </c>
      <c r="C19" s="11"/>
      <c r="D19" s="18"/>
      <c r="E19" s="18"/>
      <c r="F19" s="11"/>
      <c r="G19" s="23"/>
      <c r="H19" s="24"/>
      <c r="I19" s="24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  <c r="IW19" s="25"/>
      <c r="IX19" s="25"/>
      <c r="IY19" s="25"/>
      <c r="IZ19" s="25"/>
      <c r="JA19" s="25"/>
      <c r="JB19" s="25"/>
      <c r="JC19" s="25"/>
      <c r="JD19" s="25"/>
      <c r="JE19" s="25"/>
      <c r="JF19" s="25"/>
      <c r="JG19" s="25"/>
      <c r="JH19" s="25"/>
      <c r="JI19" s="25"/>
      <c r="JJ19" s="25"/>
      <c r="JK19" s="25"/>
      <c r="JL19" s="25"/>
      <c r="JM19" s="25"/>
      <c r="JN19" s="25"/>
      <c r="JO19" s="25"/>
      <c r="JP19" s="25"/>
      <c r="JQ19" s="25"/>
      <c r="JR19" s="25"/>
      <c r="JS19" s="25"/>
      <c r="JT19" s="25"/>
      <c r="JU19" s="25"/>
      <c r="JV19" s="25"/>
      <c r="JW19" s="25"/>
      <c r="JX19" s="25"/>
      <c r="JY19" s="25"/>
      <c r="JZ19" s="25"/>
      <c r="KA19" s="25"/>
      <c r="KB19" s="25"/>
      <c r="KC19" s="25"/>
      <c r="KD19" s="25"/>
      <c r="KE19" s="25"/>
      <c r="KF19" s="25"/>
      <c r="KG19" s="25"/>
      <c r="KH19" s="25"/>
      <c r="KI19" s="25"/>
      <c r="KJ19" s="25"/>
      <c r="KK19" s="25"/>
      <c r="KL19" s="25"/>
      <c r="KM19" s="25"/>
      <c r="KN19" s="25"/>
      <c r="KO19" s="25"/>
      <c r="KP19" s="25"/>
      <c r="KQ19" s="25"/>
      <c r="KR19" s="25"/>
      <c r="KS19" s="25"/>
      <c r="KT19" s="25"/>
      <c r="KU19" s="25"/>
      <c r="KV19" s="25"/>
      <c r="KW19" s="25"/>
      <c r="KX19" s="25"/>
      <c r="KY19" s="25"/>
      <c r="KZ19" s="25"/>
      <c r="LA19" s="25"/>
      <c r="LB19" s="25"/>
      <c r="LC19" s="25"/>
      <c r="LD19" s="25"/>
      <c r="LE19" s="25"/>
      <c r="LF19" s="25"/>
      <c r="LG19" s="25"/>
      <c r="LH19" s="25"/>
      <c r="LI19" s="25"/>
      <c r="LJ19" s="25"/>
      <c r="LK19" s="25"/>
      <c r="LL19" s="25"/>
      <c r="LM19" s="25"/>
      <c r="LN19" s="25"/>
      <c r="LO19" s="25"/>
      <c r="LP19" s="25"/>
      <c r="LQ19" s="25"/>
      <c r="LR19" s="25"/>
      <c r="LS19" s="25"/>
      <c r="LT19" s="25"/>
      <c r="LU19" s="25"/>
      <c r="LV19" s="25"/>
      <c r="LW19" s="25"/>
      <c r="LX19" s="25"/>
      <c r="LY19" s="25"/>
      <c r="LZ19" s="25"/>
      <c r="MA19" s="25"/>
      <c r="MB19" s="25"/>
      <c r="MC19" s="25"/>
      <c r="MD19" s="25"/>
      <c r="ME19" s="25"/>
      <c r="MF19" s="25"/>
      <c r="MG19" s="25"/>
      <c r="MH19" s="25"/>
      <c r="MI19" s="25"/>
      <c r="MJ19" s="25"/>
      <c r="MK19" s="25"/>
      <c r="ML19" s="25"/>
      <c r="MM19" s="25"/>
      <c r="MN19" s="25"/>
      <c r="MO19" s="25"/>
      <c r="MP19" s="25"/>
      <c r="MQ19" s="25"/>
      <c r="MR19" s="25"/>
      <c r="MS19" s="25"/>
      <c r="MT19" s="25"/>
      <c r="MU19" s="25"/>
      <c r="MV19" s="25"/>
      <c r="MW19" s="25"/>
      <c r="MX19" s="25"/>
      <c r="MY19" s="25"/>
      <c r="MZ19" s="25"/>
      <c r="NA19" s="25"/>
      <c r="NB19" s="25"/>
      <c r="NC19" s="25"/>
      <c r="ND19" s="25"/>
      <c r="NE19" s="25"/>
      <c r="NF19" s="25"/>
      <c r="NG19" s="25"/>
      <c r="NH19" s="25"/>
      <c r="NI19" s="25"/>
      <c r="NJ19" s="25"/>
      <c r="NK19" s="25"/>
      <c r="NL19" s="25"/>
      <c r="NM19" s="25"/>
      <c r="NN19" s="25"/>
      <c r="NO19" s="25"/>
      <c r="NP19" s="25"/>
      <c r="NQ19" s="25"/>
      <c r="NR19" s="25"/>
      <c r="NS19" s="25"/>
      <c r="NT19" s="25"/>
      <c r="NU19" s="25"/>
      <c r="NV19" s="25"/>
      <c r="NW19" s="25"/>
      <c r="NX19" s="25"/>
      <c r="NY19" s="25"/>
      <c r="NZ19" s="25"/>
      <c r="OA19" s="25"/>
      <c r="OB19" s="25"/>
      <c r="OC19" s="25"/>
      <c r="OD19" s="25"/>
      <c r="OE19" s="25"/>
      <c r="OF19" s="25"/>
      <c r="OG19" s="25"/>
      <c r="OH19" s="25"/>
      <c r="OI19" s="25"/>
      <c r="OJ19" s="25"/>
      <c r="OK19" s="25"/>
      <c r="OL19" s="25"/>
      <c r="OM19" s="25"/>
      <c r="ON19" s="25"/>
      <c r="OO19" s="25"/>
      <c r="OP19" s="25"/>
      <c r="OQ19" s="25"/>
      <c r="OR19" s="25"/>
      <c r="OS19" s="25"/>
      <c r="OT19" s="25"/>
      <c r="OU19" s="25"/>
      <c r="OV19" s="25"/>
      <c r="OW19" s="25"/>
      <c r="OX19" s="25"/>
      <c r="OY19" s="25"/>
      <c r="OZ19" s="25"/>
      <c r="PA19" s="25"/>
      <c r="PB19" s="25"/>
      <c r="PC19" s="25"/>
      <c r="PD19" s="25"/>
      <c r="PE19" s="25"/>
      <c r="PF19" s="25"/>
      <c r="PG19" s="25"/>
      <c r="PH19" s="25"/>
      <c r="PI19" s="25"/>
      <c r="PJ19" s="25"/>
      <c r="PK19" s="25"/>
      <c r="PL19" s="25"/>
      <c r="PM19" s="25"/>
      <c r="PN19" s="25"/>
      <c r="PO19" s="25"/>
      <c r="PP19" s="25"/>
      <c r="PQ19" s="25"/>
      <c r="PR19" s="25"/>
      <c r="PS19" s="25"/>
      <c r="PT19" s="25"/>
      <c r="PU19" s="25"/>
      <c r="PV19" s="25"/>
      <c r="PW19" s="25"/>
      <c r="PX19" s="25"/>
      <c r="PY19" s="25"/>
      <c r="PZ19" s="25"/>
      <c r="QA19" s="25"/>
      <c r="QB19" s="25"/>
      <c r="QC19" s="25"/>
      <c r="QD19" s="25"/>
      <c r="QE19" s="25"/>
      <c r="QF19" s="25"/>
      <c r="QG19" s="25"/>
      <c r="QH19" s="25"/>
      <c r="QI19" s="25"/>
      <c r="QJ19" s="25"/>
      <c r="QK19" s="25"/>
      <c r="QL19" s="25"/>
      <c r="QM19" s="25"/>
      <c r="QN19" s="25"/>
      <c r="QO19" s="25"/>
      <c r="QP19" s="25"/>
      <c r="QQ19" s="25"/>
      <c r="QR19" s="25"/>
      <c r="QS19" s="25"/>
      <c r="QT19" s="25"/>
      <c r="QU19" s="25"/>
      <c r="QV19" s="25"/>
      <c r="QW19" s="25"/>
      <c r="QX19" s="25"/>
      <c r="QY19" s="25"/>
      <c r="QZ19" s="25"/>
      <c r="RA19" s="25"/>
      <c r="RB19" s="25"/>
      <c r="RC19" s="25"/>
      <c r="RD19" s="25"/>
      <c r="RE19" s="25"/>
      <c r="RF19" s="25"/>
      <c r="RG19" s="25"/>
      <c r="RH19" s="25"/>
      <c r="RI19" s="25"/>
      <c r="RJ19" s="25"/>
      <c r="RK19" s="25"/>
      <c r="RL19" s="25"/>
      <c r="RM19" s="25"/>
      <c r="RN19" s="25"/>
      <c r="RO19" s="25"/>
      <c r="RP19" s="25"/>
      <c r="RQ19" s="25"/>
      <c r="RR19" s="25"/>
      <c r="RS19" s="25"/>
      <c r="RT19" s="25"/>
      <c r="RU19" s="25"/>
      <c r="RV19" s="25"/>
      <c r="RW19" s="25"/>
      <c r="RX19" s="25"/>
      <c r="RY19" s="25"/>
      <c r="RZ19" s="25"/>
      <c r="SA19" s="25"/>
      <c r="SB19" s="25"/>
      <c r="SC19" s="25"/>
      <c r="SD19" s="25"/>
      <c r="SE19" s="25"/>
      <c r="SF19" s="25"/>
      <c r="SG19" s="25"/>
      <c r="SH19" s="25"/>
      <c r="SI19" s="25"/>
      <c r="SJ19" s="25"/>
      <c r="SK19" s="25"/>
      <c r="SL19" s="25"/>
      <c r="SM19" s="25"/>
      <c r="SN19" s="25"/>
      <c r="SO19" s="25"/>
      <c r="SP19" s="25"/>
      <c r="SQ19" s="25"/>
      <c r="SR19" s="25"/>
      <c r="SS19" s="25"/>
      <c r="ST19" s="25"/>
      <c r="SU19" s="25"/>
      <c r="SV19" s="25"/>
      <c r="SW19" s="25"/>
      <c r="SX19" s="25"/>
      <c r="SY19" s="25"/>
      <c r="SZ19" s="25"/>
      <c r="TA19" s="25"/>
      <c r="TB19" s="25"/>
      <c r="TC19" s="25"/>
      <c r="TD19" s="25"/>
      <c r="TE19" s="25"/>
      <c r="TF19" s="25"/>
      <c r="TG19" s="25"/>
      <c r="TH19" s="25"/>
      <c r="TI19" s="25"/>
      <c r="TJ19" s="25"/>
      <c r="TK19" s="25"/>
      <c r="TL19" s="25"/>
      <c r="TM19" s="25"/>
      <c r="TN19" s="25"/>
      <c r="TO19" s="25"/>
      <c r="TP19" s="25"/>
      <c r="TQ19" s="25"/>
      <c r="TR19" s="25"/>
      <c r="TS19" s="25"/>
      <c r="TT19" s="25"/>
      <c r="TU19" s="25"/>
      <c r="TV19" s="25"/>
      <c r="TW19" s="25"/>
      <c r="TX19" s="25"/>
      <c r="TY19" s="25"/>
      <c r="TZ19" s="25"/>
      <c r="UA19" s="25"/>
      <c r="UB19" s="25"/>
      <c r="UC19" s="25"/>
      <c r="UD19" s="25"/>
      <c r="UE19" s="25"/>
      <c r="UF19" s="25"/>
      <c r="UG19" s="25"/>
      <c r="UH19" s="25"/>
      <c r="UI19" s="25"/>
      <c r="UJ19" s="25"/>
      <c r="UK19" s="25"/>
      <c r="UL19" s="25"/>
      <c r="UM19" s="25"/>
      <c r="UN19" s="25"/>
      <c r="UO19" s="25"/>
      <c r="UP19" s="25"/>
      <c r="UQ19" s="25"/>
      <c r="UR19" s="25"/>
      <c r="US19" s="25"/>
      <c r="UT19" s="25"/>
      <c r="UU19" s="25"/>
      <c r="UV19" s="25"/>
      <c r="UW19" s="25"/>
      <c r="UX19" s="25"/>
      <c r="UY19" s="25"/>
      <c r="UZ19" s="25"/>
      <c r="VA19" s="25"/>
      <c r="VB19" s="25"/>
      <c r="VC19" s="25"/>
      <c r="VD19" s="25"/>
      <c r="VE19" s="25"/>
      <c r="VF19" s="25"/>
      <c r="VG19" s="25"/>
      <c r="VH19" s="25"/>
      <c r="VI19" s="25"/>
      <c r="VJ19" s="25"/>
      <c r="VK19" s="25"/>
      <c r="VL19" s="25"/>
      <c r="VM19" s="25"/>
      <c r="VN19" s="25"/>
      <c r="VO19" s="25"/>
      <c r="VP19" s="25"/>
      <c r="VQ19" s="25"/>
      <c r="VR19" s="25"/>
      <c r="VS19" s="25"/>
      <c r="VT19" s="25"/>
      <c r="VU19" s="25"/>
      <c r="VV19" s="25"/>
      <c r="VW19" s="25"/>
      <c r="VX19" s="25"/>
      <c r="VY19" s="25"/>
      <c r="VZ19" s="25"/>
      <c r="WA19" s="25"/>
      <c r="WB19" s="25"/>
      <c r="WC19" s="25"/>
      <c r="WD19" s="25"/>
      <c r="WE19" s="25"/>
      <c r="WF19" s="25"/>
      <c r="WG19" s="25"/>
      <c r="WH19" s="25"/>
      <c r="WI19" s="25"/>
      <c r="WJ19" s="25"/>
      <c r="WK19" s="25"/>
      <c r="WL19" s="25"/>
      <c r="WM19" s="25"/>
      <c r="WN19" s="25"/>
      <c r="WO19" s="25"/>
      <c r="WP19" s="25"/>
      <c r="WQ19" s="25"/>
      <c r="WR19" s="25"/>
      <c r="WS19" s="25"/>
      <c r="WT19" s="25"/>
      <c r="WU19" s="25"/>
      <c r="WV19" s="25"/>
      <c r="WW19" s="25"/>
      <c r="WX19" s="25"/>
      <c r="WY19" s="25"/>
      <c r="WZ19" s="25"/>
      <c r="XA19" s="25"/>
      <c r="XB19" s="25"/>
      <c r="XC19" s="25"/>
      <c r="XD19" s="25"/>
      <c r="XE19" s="25"/>
      <c r="XF19" s="25"/>
      <c r="XG19" s="25"/>
      <c r="XH19" s="25"/>
      <c r="XI19" s="25"/>
      <c r="XJ19" s="25"/>
      <c r="XK19" s="25"/>
      <c r="XL19" s="25"/>
      <c r="XM19" s="25"/>
      <c r="XN19" s="25"/>
      <c r="XO19" s="25"/>
      <c r="XP19" s="25"/>
      <c r="XQ19" s="25"/>
      <c r="XR19" s="25"/>
      <c r="XS19" s="25"/>
      <c r="XT19" s="25"/>
      <c r="XU19" s="25"/>
      <c r="XV19" s="25"/>
      <c r="XW19" s="25"/>
      <c r="XX19" s="25"/>
      <c r="XY19" s="25"/>
      <c r="XZ19" s="25"/>
      <c r="YA19" s="25"/>
      <c r="YB19" s="25"/>
      <c r="YC19" s="25"/>
      <c r="YD19" s="25"/>
      <c r="YE19" s="25"/>
      <c r="YF19" s="25"/>
      <c r="YG19" s="25"/>
      <c r="YH19" s="25"/>
      <c r="YI19" s="25"/>
      <c r="YJ19" s="25"/>
      <c r="YK19" s="25"/>
      <c r="YL19" s="25"/>
      <c r="YM19" s="25"/>
      <c r="YN19" s="25"/>
      <c r="YO19" s="25"/>
      <c r="YP19" s="25"/>
      <c r="YQ19" s="25"/>
      <c r="YR19" s="25"/>
      <c r="YS19" s="25"/>
      <c r="YT19" s="25"/>
      <c r="YU19" s="25"/>
      <c r="YV19" s="25"/>
      <c r="YW19" s="25"/>
      <c r="YX19" s="25"/>
      <c r="YY19" s="25"/>
      <c r="YZ19" s="25"/>
      <c r="ZA19" s="25"/>
      <c r="ZB19" s="25"/>
      <c r="ZC19" s="25"/>
      <c r="ZD19" s="25"/>
      <c r="ZE19" s="25"/>
      <c r="ZF19" s="25"/>
      <c r="ZG19" s="25"/>
      <c r="ZH19" s="25"/>
      <c r="ZI19" s="25"/>
      <c r="ZJ19" s="25"/>
      <c r="ZK19" s="25"/>
      <c r="ZL19" s="25"/>
      <c r="ZM19" s="25"/>
      <c r="ZN19" s="25"/>
      <c r="ZO19" s="25"/>
      <c r="ZP19" s="25"/>
      <c r="ZQ19" s="25"/>
      <c r="ZR19" s="25"/>
      <c r="ZS19" s="25"/>
      <c r="ZT19" s="25"/>
      <c r="ZU19" s="25"/>
      <c r="ZV19" s="25"/>
      <c r="ZW19" s="25"/>
      <c r="ZX19" s="25"/>
      <c r="ZY19" s="25"/>
      <c r="ZZ19" s="25"/>
      <c r="AAA19" s="25"/>
      <c r="AAB19" s="25"/>
      <c r="AAC19" s="25"/>
      <c r="AAD19" s="25"/>
      <c r="AAE19" s="25"/>
      <c r="AAF19" s="25"/>
      <c r="AAG19" s="25"/>
      <c r="AAH19" s="25"/>
      <c r="AAI19" s="25"/>
      <c r="AAJ19" s="25"/>
      <c r="AAK19" s="25"/>
      <c r="AAL19" s="25"/>
      <c r="AAM19" s="25"/>
      <c r="AAN19" s="25"/>
      <c r="AAO19" s="25"/>
      <c r="AAP19" s="25"/>
      <c r="AAQ19" s="25"/>
      <c r="AAR19" s="25"/>
      <c r="AAS19" s="25"/>
      <c r="AAT19" s="25"/>
      <c r="AAU19" s="25"/>
      <c r="AAV19" s="25"/>
      <c r="AAW19" s="25"/>
      <c r="AAX19" s="25"/>
      <c r="AAY19" s="25"/>
      <c r="AAZ19" s="25"/>
      <c r="ABA19" s="25"/>
      <c r="ABB19" s="25"/>
      <c r="ABC19" s="25"/>
      <c r="ABD19" s="25"/>
      <c r="ABE19" s="25"/>
      <c r="ABF19" s="25"/>
      <c r="ABG19" s="25"/>
      <c r="ABH19" s="25"/>
      <c r="ABI19" s="25"/>
      <c r="ABJ19" s="25"/>
      <c r="ABK19" s="25"/>
      <c r="ABL19" s="25"/>
      <c r="ABM19" s="25"/>
      <c r="ABN19" s="25"/>
      <c r="ABO19" s="25"/>
      <c r="ABP19" s="25"/>
      <c r="ABQ19" s="25"/>
      <c r="ABR19" s="25"/>
      <c r="ABS19" s="25"/>
      <c r="ABT19" s="25"/>
      <c r="ABU19" s="25"/>
      <c r="ABV19" s="25"/>
      <c r="ABW19" s="25"/>
      <c r="ABX19" s="25"/>
      <c r="ABY19" s="25"/>
      <c r="ABZ19" s="25"/>
      <c r="ACA19" s="25"/>
      <c r="ACB19" s="25"/>
      <c r="ACC19" s="25"/>
      <c r="ACD19" s="25"/>
      <c r="ACE19" s="25"/>
      <c r="ACF19" s="25"/>
      <c r="ACG19" s="25"/>
      <c r="ACH19" s="25"/>
      <c r="ACI19" s="25"/>
      <c r="ACJ19" s="25"/>
      <c r="ACK19" s="25"/>
      <c r="ACL19" s="25"/>
      <c r="ACM19" s="25"/>
      <c r="ACN19" s="25"/>
      <c r="ACO19" s="25"/>
      <c r="ACP19" s="25"/>
      <c r="ACQ19" s="25"/>
      <c r="ACR19" s="25"/>
      <c r="ACS19" s="25"/>
      <c r="ACT19" s="25"/>
      <c r="ACU19" s="25"/>
      <c r="ACV19" s="25"/>
      <c r="ACW19" s="25"/>
      <c r="ACX19" s="25"/>
      <c r="ACY19" s="25"/>
      <c r="ACZ19" s="25"/>
      <c r="ADA19" s="25"/>
      <c r="ADB19" s="25"/>
      <c r="ADC19" s="25"/>
      <c r="ADD19" s="25"/>
      <c r="ADE19" s="25"/>
      <c r="ADF19" s="25"/>
      <c r="ADG19" s="25"/>
      <c r="ADH19" s="25"/>
      <c r="ADI19" s="25"/>
      <c r="ADJ19" s="25"/>
      <c r="ADK19" s="25"/>
      <c r="ADL19" s="25"/>
      <c r="ADM19" s="25"/>
      <c r="ADN19" s="25"/>
      <c r="ADO19" s="25"/>
      <c r="ADP19" s="25"/>
      <c r="ADQ19" s="25"/>
      <c r="ADR19" s="25"/>
      <c r="ADS19" s="25"/>
      <c r="ADT19" s="25"/>
      <c r="ADU19" s="25"/>
      <c r="ADV19" s="25"/>
      <c r="ADW19" s="25"/>
      <c r="ADX19" s="25"/>
      <c r="ADY19" s="25"/>
      <c r="ADZ19" s="25"/>
      <c r="AEA19" s="25"/>
      <c r="AEB19" s="25"/>
      <c r="AEC19" s="25"/>
      <c r="AED19" s="25"/>
      <c r="AEE19" s="25"/>
      <c r="AEF19" s="25"/>
      <c r="AEG19" s="25"/>
      <c r="AEH19" s="25"/>
      <c r="AEI19" s="25"/>
      <c r="AEJ19" s="25"/>
      <c r="AEK19" s="25"/>
      <c r="AEL19" s="25"/>
      <c r="AEM19" s="25"/>
      <c r="AEN19" s="25"/>
      <c r="AEO19" s="25"/>
      <c r="AEP19" s="25"/>
      <c r="AEQ19" s="25"/>
      <c r="AER19" s="25"/>
      <c r="AES19" s="25"/>
      <c r="AET19" s="25"/>
      <c r="AEU19" s="25"/>
      <c r="AEV19" s="25"/>
      <c r="AEW19" s="25"/>
      <c r="AEX19" s="25"/>
      <c r="AEY19" s="25"/>
      <c r="AEZ19" s="25"/>
      <c r="AFA19" s="25"/>
      <c r="AFB19" s="25"/>
      <c r="AFC19" s="25"/>
      <c r="AFD19" s="25"/>
      <c r="AFE19" s="25"/>
      <c r="AFF19" s="25"/>
      <c r="AFG19" s="25"/>
      <c r="AFH19" s="25"/>
      <c r="AFI19" s="25"/>
      <c r="AFJ19" s="25"/>
      <c r="AFK19" s="25"/>
      <c r="AFL19" s="25"/>
      <c r="AFM19" s="25"/>
      <c r="AFN19" s="25"/>
      <c r="AFO19" s="25"/>
      <c r="AFP19" s="25"/>
      <c r="AFQ19" s="25"/>
      <c r="AFR19" s="25"/>
      <c r="AFS19" s="25"/>
      <c r="AFT19" s="25"/>
      <c r="AFU19" s="25"/>
      <c r="AFV19" s="25"/>
      <c r="AFW19" s="25"/>
      <c r="AFX19" s="25"/>
      <c r="AFY19" s="25"/>
      <c r="AFZ19" s="25"/>
      <c r="AGA19" s="25"/>
      <c r="AGB19" s="25"/>
      <c r="AGC19" s="25"/>
      <c r="AGD19" s="25"/>
      <c r="AGE19" s="25"/>
      <c r="AGF19" s="25"/>
      <c r="AGG19" s="25"/>
      <c r="AGH19" s="25"/>
      <c r="AGI19" s="25"/>
      <c r="AGJ19" s="25"/>
      <c r="AGK19" s="25"/>
      <c r="AGL19" s="25"/>
      <c r="AGM19" s="25"/>
      <c r="AGN19" s="25"/>
      <c r="AGO19" s="25"/>
      <c r="AGP19" s="25"/>
      <c r="AGQ19" s="25"/>
      <c r="AGR19" s="25"/>
      <c r="AGS19" s="25"/>
      <c r="AGT19" s="25"/>
      <c r="AGU19" s="25"/>
      <c r="AGV19" s="25"/>
      <c r="AGW19" s="25"/>
      <c r="AGX19" s="25"/>
      <c r="AGY19" s="25"/>
      <c r="AGZ19" s="25"/>
      <c r="AHA19" s="25"/>
      <c r="AHB19" s="25"/>
      <c r="AHC19" s="25"/>
      <c r="AHD19" s="25"/>
      <c r="AHE19" s="25"/>
      <c r="AHF19" s="25"/>
      <c r="AHG19" s="25"/>
      <c r="AHH19" s="25"/>
      <c r="AHI19" s="25"/>
      <c r="AHJ19" s="25"/>
      <c r="AHK19" s="25"/>
      <c r="AHL19" s="25"/>
      <c r="AHM19" s="25"/>
      <c r="AHN19" s="25"/>
      <c r="AHO19" s="25"/>
      <c r="AHP19" s="25"/>
      <c r="AHQ19" s="25"/>
      <c r="AHR19" s="25"/>
      <c r="AHS19" s="25"/>
      <c r="AHT19" s="25"/>
      <c r="AHU19" s="25"/>
      <c r="AHV19" s="25"/>
      <c r="AHW19" s="25"/>
      <c r="AHX19" s="25"/>
      <c r="AHY19" s="25"/>
      <c r="AHZ19" s="25"/>
      <c r="AIA19" s="25"/>
      <c r="AIB19" s="25"/>
      <c r="AIC19" s="25"/>
      <c r="AID19" s="25"/>
      <c r="AIE19" s="25"/>
      <c r="AIF19" s="25"/>
      <c r="AIG19" s="25"/>
      <c r="AIH19" s="25"/>
      <c r="AII19" s="25"/>
      <c r="AIJ19" s="25"/>
      <c r="AIK19" s="25"/>
      <c r="AIL19" s="25"/>
      <c r="AIM19" s="25"/>
      <c r="AIN19" s="25"/>
      <c r="AIO19" s="25"/>
      <c r="AIP19" s="25"/>
      <c r="AIQ19" s="25"/>
      <c r="AIR19" s="25"/>
      <c r="AIS19" s="25"/>
      <c r="AIT19" s="25"/>
      <c r="AIU19" s="25"/>
      <c r="AIV19" s="25"/>
      <c r="AIW19" s="25"/>
      <c r="AIX19" s="25"/>
      <c r="AIY19" s="25"/>
      <c r="AIZ19" s="25"/>
      <c r="AJA19" s="25"/>
      <c r="AJB19" s="25"/>
      <c r="AJC19" s="25"/>
      <c r="AJD19" s="25"/>
      <c r="AJE19" s="25"/>
      <c r="AJF19" s="25"/>
      <c r="AJG19" s="25"/>
      <c r="AJH19" s="25"/>
      <c r="AJI19" s="25"/>
      <c r="AJJ19" s="25"/>
      <c r="AJK19" s="25"/>
      <c r="AJL19" s="25"/>
      <c r="AJM19" s="25"/>
      <c r="AJN19" s="25"/>
      <c r="AJO19" s="25"/>
      <c r="AJP19" s="25"/>
      <c r="AJQ19" s="25"/>
      <c r="AJR19" s="25"/>
      <c r="AJS19" s="25"/>
      <c r="AJT19" s="25"/>
      <c r="AJU19" s="25"/>
      <c r="AJV19" s="25"/>
      <c r="AJW19" s="25"/>
      <c r="AJX19" s="25"/>
      <c r="AJY19" s="25"/>
      <c r="AJZ19" s="25"/>
      <c r="AKA19" s="25"/>
      <c r="AKB19" s="25"/>
      <c r="AKC19" s="25"/>
      <c r="AKD19" s="25"/>
      <c r="AKE19" s="25"/>
      <c r="AKF19" s="25"/>
      <c r="AKG19" s="25"/>
      <c r="AKH19" s="25"/>
      <c r="AKI19" s="25"/>
      <c r="AKJ19" s="25"/>
      <c r="AKK19" s="25"/>
      <c r="AKL19" s="25"/>
      <c r="AKM19" s="25"/>
      <c r="AKN19" s="25"/>
      <c r="AKO19" s="25"/>
      <c r="AKP19" s="25"/>
      <c r="AKQ19" s="25"/>
      <c r="AKR19" s="25"/>
      <c r="AKS19" s="25"/>
      <c r="AKT19" s="25"/>
      <c r="AKU19" s="25"/>
      <c r="AKV19" s="25"/>
      <c r="AKW19" s="25"/>
      <c r="AKX19" s="25"/>
      <c r="AKY19" s="25"/>
      <c r="AKZ19" s="25"/>
      <c r="ALA19" s="25"/>
      <c r="ALB19" s="25"/>
      <c r="ALC19" s="25"/>
      <c r="ALD19" s="25"/>
      <c r="ALE19" s="25"/>
      <c r="ALF19" s="25"/>
      <c r="ALG19" s="25"/>
      <c r="ALH19" s="25"/>
      <c r="ALI19" s="25"/>
      <c r="ALJ19" s="25"/>
      <c r="ALK19" s="25"/>
      <c r="ALL19" s="25"/>
      <c r="ALM19" s="25"/>
      <c r="ALN19" s="25"/>
      <c r="ALO19" s="25"/>
      <c r="ALP19" s="25"/>
      <c r="ALQ19" s="25"/>
      <c r="ALR19" s="25"/>
      <c r="ALS19" s="25"/>
      <c r="ALT19" s="25"/>
      <c r="ALU19" s="25"/>
      <c r="ALV19" s="25"/>
      <c r="ALW19" s="25"/>
      <c r="ALX19" s="25"/>
      <c r="ALY19" s="25"/>
      <c r="ALZ19" s="25"/>
      <c r="AMA19" s="25"/>
      <c r="AMB19" s="25"/>
      <c r="AMC19" s="25"/>
      <c r="AMD19" s="25"/>
      <c r="AME19" s="25"/>
      <c r="AMF19" s="25"/>
      <c r="AMG19" s="25"/>
      <c r="AMH19" s="25"/>
      <c r="AMI19" s="25"/>
      <c r="AMJ19" s="25"/>
    </row>
    <row r="20" spans="1:1025" ht="21.5" customHeight="1">
      <c r="A20" s="13" t="s">
        <v>22</v>
      </c>
      <c r="B20" s="13"/>
      <c r="C20" s="14"/>
      <c r="D20" s="20"/>
      <c r="E20" s="20"/>
      <c r="F20" s="11"/>
      <c r="G20" s="12"/>
      <c r="H20" s="7"/>
      <c r="I20" s="7"/>
      <c r="AMK20"/>
    </row>
    <row r="21" spans="1:1025" ht="20.75" customHeight="1">
      <c r="A21" s="13" t="s">
        <v>23</v>
      </c>
      <c r="B21" s="13"/>
      <c r="C21" s="14">
        <v>3600</v>
      </c>
      <c r="D21" s="19"/>
      <c r="E21" s="19">
        <v>600</v>
      </c>
      <c r="F21" s="11"/>
      <c r="G21" s="12"/>
      <c r="H21" s="7"/>
      <c r="I21" s="7"/>
      <c r="AMK21"/>
    </row>
    <row r="22" spans="1:1025" ht="20.75" customHeight="1">
      <c r="A22" s="13" t="s">
        <v>36</v>
      </c>
      <c r="B22" s="13"/>
      <c r="C22" s="14">
        <v>200</v>
      </c>
      <c r="D22" s="20"/>
      <c r="E22" s="20">
        <v>1500</v>
      </c>
      <c r="F22" s="11"/>
      <c r="G22" s="12"/>
      <c r="H22" s="7"/>
      <c r="I22" s="7"/>
      <c r="AMK22"/>
    </row>
    <row r="23" spans="1:1025" ht="20.75" customHeight="1">
      <c r="A23" s="13" t="s">
        <v>37</v>
      </c>
      <c r="B23" s="13"/>
      <c r="C23" s="14">
        <v>75</v>
      </c>
      <c r="D23" s="20"/>
      <c r="E23" s="20">
        <v>250</v>
      </c>
      <c r="F23" s="11"/>
      <c r="G23" s="12"/>
      <c r="H23" s="7"/>
      <c r="I23" s="7"/>
      <c r="AMK23"/>
    </row>
    <row r="24" spans="1:1025" ht="20.75" customHeight="1">
      <c r="A24" s="13" t="s">
        <v>38</v>
      </c>
      <c r="B24" s="13"/>
      <c r="C24" s="14">
        <v>100</v>
      </c>
      <c r="D24" s="20"/>
      <c r="E24" s="20">
        <v>525</v>
      </c>
      <c r="F24" s="11"/>
      <c r="G24" s="12"/>
      <c r="H24" s="7"/>
      <c r="I24" s="7"/>
      <c r="AMK24"/>
    </row>
    <row r="25" spans="1:1025" ht="20.75" customHeight="1">
      <c r="A25" s="13" t="s">
        <v>24</v>
      </c>
      <c r="B25" s="13"/>
      <c r="C25" s="14">
        <v>50</v>
      </c>
      <c r="D25" s="20"/>
      <c r="E25" s="20">
        <v>500</v>
      </c>
      <c r="F25" s="11"/>
      <c r="G25" s="12"/>
      <c r="H25" s="7"/>
      <c r="I25" s="7"/>
      <c r="AMK25"/>
    </row>
    <row r="26" spans="1:1025">
      <c r="A26" s="10" t="s">
        <v>35</v>
      </c>
      <c r="B26" s="13"/>
      <c r="C26" s="14"/>
      <c r="D26" s="18"/>
      <c r="E26" s="18">
        <v>4000</v>
      </c>
      <c r="F26" s="11"/>
      <c r="G26" s="12"/>
      <c r="H26" s="7"/>
      <c r="I26" s="7"/>
      <c r="AMK26"/>
    </row>
    <row r="27" spans="1:1025">
      <c r="A27" s="13"/>
      <c r="B27" s="13"/>
      <c r="C27" s="14"/>
      <c r="D27" s="19"/>
      <c r="E27" s="19"/>
      <c r="F27" s="11"/>
      <c r="G27" s="12"/>
      <c r="H27" s="7"/>
      <c r="I27" s="7"/>
      <c r="AMK27"/>
    </row>
    <row r="28" spans="1:1025" s="26" customFormat="1">
      <c r="A28" s="10" t="s">
        <v>25</v>
      </c>
      <c r="B28" s="10" t="s">
        <v>6</v>
      </c>
      <c r="C28" s="11"/>
      <c r="D28" s="18"/>
      <c r="E28" s="18"/>
      <c r="F28" s="11"/>
      <c r="G28" s="23"/>
      <c r="H28" s="24"/>
      <c r="I28" s="24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  <c r="IW28" s="25"/>
      <c r="IX28" s="25"/>
      <c r="IY28" s="25"/>
      <c r="IZ28" s="25"/>
      <c r="JA28" s="25"/>
      <c r="JB28" s="25"/>
      <c r="JC28" s="25"/>
      <c r="JD28" s="25"/>
      <c r="JE28" s="25"/>
      <c r="JF28" s="25"/>
      <c r="JG28" s="25"/>
      <c r="JH28" s="25"/>
      <c r="JI28" s="25"/>
      <c r="JJ28" s="25"/>
      <c r="JK28" s="25"/>
      <c r="JL28" s="25"/>
      <c r="JM28" s="25"/>
      <c r="JN28" s="25"/>
      <c r="JO28" s="25"/>
      <c r="JP28" s="25"/>
      <c r="JQ28" s="25"/>
      <c r="JR28" s="25"/>
      <c r="JS28" s="25"/>
      <c r="JT28" s="25"/>
      <c r="JU28" s="25"/>
      <c r="JV28" s="25"/>
      <c r="JW28" s="25"/>
      <c r="JX28" s="25"/>
      <c r="JY28" s="25"/>
      <c r="JZ28" s="25"/>
      <c r="KA28" s="25"/>
      <c r="KB28" s="25"/>
      <c r="KC28" s="25"/>
      <c r="KD28" s="25"/>
      <c r="KE28" s="25"/>
      <c r="KF28" s="25"/>
      <c r="KG28" s="25"/>
      <c r="KH28" s="25"/>
      <c r="KI28" s="25"/>
      <c r="KJ28" s="25"/>
      <c r="KK28" s="25"/>
      <c r="KL28" s="25"/>
      <c r="KM28" s="25"/>
      <c r="KN28" s="25"/>
      <c r="KO28" s="25"/>
      <c r="KP28" s="25"/>
      <c r="KQ28" s="25"/>
      <c r="KR28" s="25"/>
      <c r="KS28" s="25"/>
      <c r="KT28" s="25"/>
      <c r="KU28" s="25"/>
      <c r="KV28" s="25"/>
      <c r="KW28" s="25"/>
      <c r="KX28" s="25"/>
      <c r="KY28" s="25"/>
      <c r="KZ28" s="25"/>
      <c r="LA28" s="25"/>
      <c r="LB28" s="25"/>
      <c r="LC28" s="25"/>
      <c r="LD28" s="25"/>
      <c r="LE28" s="25"/>
      <c r="LF28" s="25"/>
      <c r="LG28" s="25"/>
      <c r="LH28" s="25"/>
      <c r="LI28" s="25"/>
      <c r="LJ28" s="25"/>
      <c r="LK28" s="25"/>
      <c r="LL28" s="25"/>
      <c r="LM28" s="25"/>
      <c r="LN28" s="25"/>
      <c r="LO28" s="25"/>
      <c r="LP28" s="25"/>
      <c r="LQ28" s="25"/>
      <c r="LR28" s="25"/>
      <c r="LS28" s="25"/>
      <c r="LT28" s="25"/>
      <c r="LU28" s="25"/>
      <c r="LV28" s="25"/>
      <c r="LW28" s="25"/>
      <c r="LX28" s="25"/>
      <c r="LY28" s="25"/>
      <c r="LZ28" s="25"/>
      <c r="MA28" s="25"/>
      <c r="MB28" s="25"/>
      <c r="MC28" s="25"/>
      <c r="MD28" s="25"/>
      <c r="ME28" s="25"/>
      <c r="MF28" s="25"/>
      <c r="MG28" s="25"/>
      <c r="MH28" s="25"/>
      <c r="MI28" s="25"/>
      <c r="MJ28" s="25"/>
      <c r="MK28" s="25"/>
      <c r="ML28" s="25"/>
      <c r="MM28" s="25"/>
      <c r="MN28" s="25"/>
      <c r="MO28" s="25"/>
      <c r="MP28" s="25"/>
      <c r="MQ28" s="25"/>
      <c r="MR28" s="25"/>
      <c r="MS28" s="25"/>
      <c r="MT28" s="25"/>
      <c r="MU28" s="25"/>
      <c r="MV28" s="25"/>
      <c r="MW28" s="25"/>
      <c r="MX28" s="25"/>
      <c r="MY28" s="25"/>
      <c r="MZ28" s="25"/>
      <c r="NA28" s="25"/>
      <c r="NB28" s="25"/>
      <c r="NC28" s="25"/>
      <c r="ND28" s="25"/>
      <c r="NE28" s="25"/>
      <c r="NF28" s="25"/>
      <c r="NG28" s="25"/>
      <c r="NH28" s="25"/>
      <c r="NI28" s="25"/>
      <c r="NJ28" s="25"/>
      <c r="NK28" s="25"/>
      <c r="NL28" s="25"/>
      <c r="NM28" s="25"/>
      <c r="NN28" s="25"/>
      <c r="NO28" s="25"/>
      <c r="NP28" s="25"/>
      <c r="NQ28" s="25"/>
      <c r="NR28" s="25"/>
      <c r="NS28" s="25"/>
      <c r="NT28" s="25"/>
      <c r="NU28" s="25"/>
      <c r="NV28" s="25"/>
      <c r="NW28" s="25"/>
      <c r="NX28" s="25"/>
      <c r="NY28" s="25"/>
      <c r="NZ28" s="25"/>
      <c r="OA28" s="25"/>
      <c r="OB28" s="25"/>
      <c r="OC28" s="25"/>
      <c r="OD28" s="25"/>
      <c r="OE28" s="25"/>
      <c r="OF28" s="25"/>
      <c r="OG28" s="25"/>
      <c r="OH28" s="25"/>
      <c r="OI28" s="25"/>
      <c r="OJ28" s="25"/>
      <c r="OK28" s="25"/>
      <c r="OL28" s="25"/>
      <c r="OM28" s="25"/>
      <c r="ON28" s="25"/>
      <c r="OO28" s="25"/>
      <c r="OP28" s="25"/>
      <c r="OQ28" s="25"/>
      <c r="OR28" s="25"/>
      <c r="OS28" s="25"/>
      <c r="OT28" s="25"/>
      <c r="OU28" s="25"/>
      <c r="OV28" s="25"/>
      <c r="OW28" s="25"/>
      <c r="OX28" s="25"/>
      <c r="OY28" s="25"/>
      <c r="OZ28" s="25"/>
      <c r="PA28" s="25"/>
      <c r="PB28" s="25"/>
      <c r="PC28" s="25"/>
      <c r="PD28" s="25"/>
      <c r="PE28" s="25"/>
      <c r="PF28" s="25"/>
      <c r="PG28" s="25"/>
      <c r="PH28" s="25"/>
      <c r="PI28" s="25"/>
      <c r="PJ28" s="25"/>
      <c r="PK28" s="25"/>
      <c r="PL28" s="25"/>
      <c r="PM28" s="25"/>
      <c r="PN28" s="25"/>
      <c r="PO28" s="25"/>
      <c r="PP28" s="25"/>
      <c r="PQ28" s="25"/>
      <c r="PR28" s="25"/>
      <c r="PS28" s="25"/>
      <c r="PT28" s="25"/>
      <c r="PU28" s="25"/>
      <c r="PV28" s="25"/>
      <c r="PW28" s="25"/>
      <c r="PX28" s="25"/>
      <c r="PY28" s="25"/>
      <c r="PZ28" s="25"/>
      <c r="QA28" s="25"/>
      <c r="QB28" s="25"/>
      <c r="QC28" s="25"/>
      <c r="QD28" s="25"/>
      <c r="QE28" s="25"/>
      <c r="QF28" s="25"/>
      <c r="QG28" s="25"/>
      <c r="QH28" s="25"/>
      <c r="QI28" s="25"/>
      <c r="QJ28" s="25"/>
      <c r="QK28" s="25"/>
      <c r="QL28" s="25"/>
      <c r="QM28" s="25"/>
      <c r="QN28" s="25"/>
      <c r="QO28" s="25"/>
      <c r="QP28" s="25"/>
      <c r="QQ28" s="25"/>
      <c r="QR28" s="25"/>
      <c r="QS28" s="25"/>
      <c r="QT28" s="25"/>
      <c r="QU28" s="25"/>
      <c r="QV28" s="25"/>
      <c r="QW28" s="25"/>
      <c r="QX28" s="25"/>
      <c r="QY28" s="25"/>
      <c r="QZ28" s="25"/>
      <c r="RA28" s="25"/>
      <c r="RB28" s="25"/>
      <c r="RC28" s="25"/>
      <c r="RD28" s="25"/>
      <c r="RE28" s="25"/>
      <c r="RF28" s="25"/>
      <c r="RG28" s="25"/>
      <c r="RH28" s="25"/>
      <c r="RI28" s="25"/>
      <c r="RJ28" s="25"/>
      <c r="RK28" s="25"/>
      <c r="RL28" s="25"/>
      <c r="RM28" s="25"/>
      <c r="RN28" s="25"/>
      <c r="RO28" s="25"/>
      <c r="RP28" s="25"/>
      <c r="RQ28" s="25"/>
      <c r="RR28" s="25"/>
      <c r="RS28" s="25"/>
      <c r="RT28" s="25"/>
      <c r="RU28" s="25"/>
      <c r="RV28" s="25"/>
      <c r="RW28" s="25"/>
      <c r="RX28" s="25"/>
      <c r="RY28" s="25"/>
      <c r="RZ28" s="25"/>
      <c r="SA28" s="25"/>
      <c r="SB28" s="25"/>
      <c r="SC28" s="25"/>
      <c r="SD28" s="25"/>
      <c r="SE28" s="25"/>
      <c r="SF28" s="25"/>
      <c r="SG28" s="25"/>
      <c r="SH28" s="25"/>
      <c r="SI28" s="25"/>
      <c r="SJ28" s="25"/>
      <c r="SK28" s="25"/>
      <c r="SL28" s="25"/>
      <c r="SM28" s="25"/>
      <c r="SN28" s="25"/>
      <c r="SO28" s="25"/>
      <c r="SP28" s="25"/>
      <c r="SQ28" s="25"/>
      <c r="SR28" s="25"/>
      <c r="SS28" s="25"/>
      <c r="ST28" s="25"/>
      <c r="SU28" s="25"/>
      <c r="SV28" s="25"/>
      <c r="SW28" s="25"/>
      <c r="SX28" s="25"/>
      <c r="SY28" s="25"/>
      <c r="SZ28" s="25"/>
      <c r="TA28" s="25"/>
      <c r="TB28" s="25"/>
      <c r="TC28" s="25"/>
      <c r="TD28" s="25"/>
      <c r="TE28" s="25"/>
      <c r="TF28" s="25"/>
      <c r="TG28" s="25"/>
      <c r="TH28" s="25"/>
      <c r="TI28" s="25"/>
      <c r="TJ28" s="25"/>
      <c r="TK28" s="25"/>
      <c r="TL28" s="25"/>
      <c r="TM28" s="25"/>
      <c r="TN28" s="25"/>
      <c r="TO28" s="25"/>
      <c r="TP28" s="25"/>
      <c r="TQ28" s="25"/>
      <c r="TR28" s="25"/>
      <c r="TS28" s="25"/>
      <c r="TT28" s="25"/>
      <c r="TU28" s="25"/>
      <c r="TV28" s="25"/>
      <c r="TW28" s="25"/>
      <c r="TX28" s="25"/>
      <c r="TY28" s="25"/>
      <c r="TZ28" s="25"/>
      <c r="UA28" s="25"/>
      <c r="UB28" s="25"/>
      <c r="UC28" s="25"/>
      <c r="UD28" s="25"/>
      <c r="UE28" s="25"/>
      <c r="UF28" s="25"/>
      <c r="UG28" s="25"/>
      <c r="UH28" s="25"/>
      <c r="UI28" s="25"/>
      <c r="UJ28" s="25"/>
      <c r="UK28" s="25"/>
      <c r="UL28" s="25"/>
      <c r="UM28" s="25"/>
      <c r="UN28" s="25"/>
      <c r="UO28" s="25"/>
      <c r="UP28" s="25"/>
      <c r="UQ28" s="25"/>
      <c r="UR28" s="25"/>
      <c r="US28" s="25"/>
      <c r="UT28" s="25"/>
      <c r="UU28" s="25"/>
      <c r="UV28" s="25"/>
      <c r="UW28" s="25"/>
      <c r="UX28" s="25"/>
      <c r="UY28" s="25"/>
      <c r="UZ28" s="25"/>
      <c r="VA28" s="25"/>
      <c r="VB28" s="25"/>
      <c r="VC28" s="25"/>
      <c r="VD28" s="25"/>
      <c r="VE28" s="25"/>
      <c r="VF28" s="25"/>
      <c r="VG28" s="25"/>
      <c r="VH28" s="25"/>
      <c r="VI28" s="25"/>
      <c r="VJ28" s="25"/>
      <c r="VK28" s="25"/>
      <c r="VL28" s="25"/>
      <c r="VM28" s="25"/>
      <c r="VN28" s="25"/>
      <c r="VO28" s="25"/>
      <c r="VP28" s="25"/>
      <c r="VQ28" s="25"/>
      <c r="VR28" s="25"/>
      <c r="VS28" s="25"/>
      <c r="VT28" s="25"/>
      <c r="VU28" s="25"/>
      <c r="VV28" s="25"/>
      <c r="VW28" s="25"/>
      <c r="VX28" s="25"/>
      <c r="VY28" s="25"/>
      <c r="VZ28" s="25"/>
      <c r="WA28" s="25"/>
      <c r="WB28" s="25"/>
      <c r="WC28" s="25"/>
      <c r="WD28" s="25"/>
      <c r="WE28" s="25"/>
      <c r="WF28" s="25"/>
      <c r="WG28" s="25"/>
      <c r="WH28" s="25"/>
      <c r="WI28" s="25"/>
      <c r="WJ28" s="25"/>
      <c r="WK28" s="25"/>
      <c r="WL28" s="25"/>
      <c r="WM28" s="25"/>
      <c r="WN28" s="25"/>
      <c r="WO28" s="25"/>
      <c r="WP28" s="25"/>
      <c r="WQ28" s="25"/>
      <c r="WR28" s="25"/>
      <c r="WS28" s="25"/>
      <c r="WT28" s="25"/>
      <c r="WU28" s="25"/>
      <c r="WV28" s="25"/>
      <c r="WW28" s="25"/>
      <c r="WX28" s="25"/>
      <c r="WY28" s="25"/>
      <c r="WZ28" s="25"/>
      <c r="XA28" s="25"/>
      <c r="XB28" s="25"/>
      <c r="XC28" s="25"/>
      <c r="XD28" s="25"/>
      <c r="XE28" s="25"/>
      <c r="XF28" s="25"/>
      <c r="XG28" s="25"/>
      <c r="XH28" s="25"/>
      <c r="XI28" s="25"/>
      <c r="XJ28" s="25"/>
      <c r="XK28" s="25"/>
      <c r="XL28" s="25"/>
      <c r="XM28" s="25"/>
      <c r="XN28" s="25"/>
      <c r="XO28" s="25"/>
      <c r="XP28" s="25"/>
      <c r="XQ28" s="25"/>
      <c r="XR28" s="25"/>
      <c r="XS28" s="25"/>
      <c r="XT28" s="25"/>
      <c r="XU28" s="25"/>
      <c r="XV28" s="25"/>
      <c r="XW28" s="25"/>
      <c r="XX28" s="25"/>
      <c r="XY28" s="25"/>
      <c r="XZ28" s="25"/>
      <c r="YA28" s="25"/>
      <c r="YB28" s="25"/>
      <c r="YC28" s="25"/>
      <c r="YD28" s="25"/>
      <c r="YE28" s="25"/>
      <c r="YF28" s="25"/>
      <c r="YG28" s="25"/>
      <c r="YH28" s="25"/>
      <c r="YI28" s="25"/>
      <c r="YJ28" s="25"/>
      <c r="YK28" s="25"/>
      <c r="YL28" s="25"/>
      <c r="YM28" s="25"/>
      <c r="YN28" s="25"/>
      <c r="YO28" s="25"/>
      <c r="YP28" s="25"/>
      <c r="YQ28" s="25"/>
      <c r="YR28" s="25"/>
      <c r="YS28" s="25"/>
      <c r="YT28" s="25"/>
      <c r="YU28" s="25"/>
      <c r="YV28" s="25"/>
      <c r="YW28" s="25"/>
      <c r="YX28" s="25"/>
      <c r="YY28" s="25"/>
      <c r="YZ28" s="25"/>
      <c r="ZA28" s="25"/>
      <c r="ZB28" s="25"/>
      <c r="ZC28" s="25"/>
      <c r="ZD28" s="25"/>
      <c r="ZE28" s="25"/>
      <c r="ZF28" s="25"/>
      <c r="ZG28" s="25"/>
      <c r="ZH28" s="25"/>
      <c r="ZI28" s="25"/>
      <c r="ZJ28" s="25"/>
      <c r="ZK28" s="25"/>
      <c r="ZL28" s="25"/>
      <c r="ZM28" s="25"/>
      <c r="ZN28" s="25"/>
      <c r="ZO28" s="25"/>
      <c r="ZP28" s="25"/>
      <c r="ZQ28" s="25"/>
      <c r="ZR28" s="25"/>
      <c r="ZS28" s="25"/>
      <c r="ZT28" s="25"/>
      <c r="ZU28" s="25"/>
      <c r="ZV28" s="25"/>
      <c r="ZW28" s="25"/>
      <c r="ZX28" s="25"/>
      <c r="ZY28" s="25"/>
      <c r="ZZ28" s="25"/>
      <c r="AAA28" s="25"/>
      <c r="AAB28" s="25"/>
      <c r="AAC28" s="25"/>
      <c r="AAD28" s="25"/>
      <c r="AAE28" s="25"/>
      <c r="AAF28" s="25"/>
      <c r="AAG28" s="25"/>
      <c r="AAH28" s="25"/>
      <c r="AAI28" s="25"/>
      <c r="AAJ28" s="25"/>
      <c r="AAK28" s="25"/>
      <c r="AAL28" s="25"/>
      <c r="AAM28" s="25"/>
      <c r="AAN28" s="25"/>
      <c r="AAO28" s="25"/>
      <c r="AAP28" s="25"/>
      <c r="AAQ28" s="25"/>
      <c r="AAR28" s="25"/>
      <c r="AAS28" s="25"/>
      <c r="AAT28" s="25"/>
      <c r="AAU28" s="25"/>
      <c r="AAV28" s="25"/>
      <c r="AAW28" s="25"/>
      <c r="AAX28" s="25"/>
      <c r="AAY28" s="25"/>
      <c r="AAZ28" s="25"/>
      <c r="ABA28" s="25"/>
      <c r="ABB28" s="25"/>
      <c r="ABC28" s="25"/>
      <c r="ABD28" s="25"/>
      <c r="ABE28" s="25"/>
      <c r="ABF28" s="25"/>
      <c r="ABG28" s="25"/>
      <c r="ABH28" s="25"/>
      <c r="ABI28" s="25"/>
      <c r="ABJ28" s="25"/>
      <c r="ABK28" s="25"/>
      <c r="ABL28" s="25"/>
      <c r="ABM28" s="25"/>
      <c r="ABN28" s="25"/>
      <c r="ABO28" s="25"/>
      <c r="ABP28" s="25"/>
      <c r="ABQ28" s="25"/>
      <c r="ABR28" s="25"/>
      <c r="ABS28" s="25"/>
      <c r="ABT28" s="25"/>
      <c r="ABU28" s="25"/>
      <c r="ABV28" s="25"/>
      <c r="ABW28" s="25"/>
      <c r="ABX28" s="25"/>
      <c r="ABY28" s="25"/>
      <c r="ABZ28" s="25"/>
      <c r="ACA28" s="25"/>
      <c r="ACB28" s="25"/>
      <c r="ACC28" s="25"/>
      <c r="ACD28" s="25"/>
      <c r="ACE28" s="25"/>
      <c r="ACF28" s="25"/>
      <c r="ACG28" s="25"/>
      <c r="ACH28" s="25"/>
      <c r="ACI28" s="25"/>
      <c r="ACJ28" s="25"/>
      <c r="ACK28" s="25"/>
      <c r="ACL28" s="25"/>
      <c r="ACM28" s="25"/>
      <c r="ACN28" s="25"/>
      <c r="ACO28" s="25"/>
      <c r="ACP28" s="25"/>
      <c r="ACQ28" s="25"/>
      <c r="ACR28" s="25"/>
      <c r="ACS28" s="25"/>
      <c r="ACT28" s="25"/>
      <c r="ACU28" s="25"/>
      <c r="ACV28" s="25"/>
      <c r="ACW28" s="25"/>
      <c r="ACX28" s="25"/>
      <c r="ACY28" s="25"/>
      <c r="ACZ28" s="25"/>
      <c r="ADA28" s="25"/>
      <c r="ADB28" s="25"/>
      <c r="ADC28" s="25"/>
      <c r="ADD28" s="25"/>
      <c r="ADE28" s="25"/>
      <c r="ADF28" s="25"/>
      <c r="ADG28" s="25"/>
      <c r="ADH28" s="25"/>
      <c r="ADI28" s="25"/>
      <c r="ADJ28" s="25"/>
      <c r="ADK28" s="25"/>
      <c r="ADL28" s="25"/>
      <c r="ADM28" s="25"/>
      <c r="ADN28" s="25"/>
      <c r="ADO28" s="25"/>
      <c r="ADP28" s="25"/>
      <c r="ADQ28" s="25"/>
      <c r="ADR28" s="25"/>
      <c r="ADS28" s="25"/>
      <c r="ADT28" s="25"/>
      <c r="ADU28" s="25"/>
      <c r="ADV28" s="25"/>
      <c r="ADW28" s="25"/>
      <c r="ADX28" s="25"/>
      <c r="ADY28" s="25"/>
      <c r="ADZ28" s="25"/>
      <c r="AEA28" s="25"/>
      <c r="AEB28" s="25"/>
      <c r="AEC28" s="25"/>
      <c r="AED28" s="25"/>
      <c r="AEE28" s="25"/>
      <c r="AEF28" s="25"/>
      <c r="AEG28" s="25"/>
      <c r="AEH28" s="25"/>
      <c r="AEI28" s="25"/>
      <c r="AEJ28" s="25"/>
      <c r="AEK28" s="25"/>
      <c r="AEL28" s="25"/>
      <c r="AEM28" s="25"/>
      <c r="AEN28" s="25"/>
      <c r="AEO28" s="25"/>
      <c r="AEP28" s="25"/>
      <c r="AEQ28" s="25"/>
      <c r="AER28" s="25"/>
      <c r="AES28" s="25"/>
      <c r="AET28" s="25"/>
      <c r="AEU28" s="25"/>
      <c r="AEV28" s="25"/>
      <c r="AEW28" s="25"/>
      <c r="AEX28" s="25"/>
      <c r="AEY28" s="25"/>
      <c r="AEZ28" s="25"/>
      <c r="AFA28" s="25"/>
      <c r="AFB28" s="25"/>
      <c r="AFC28" s="25"/>
      <c r="AFD28" s="25"/>
      <c r="AFE28" s="25"/>
      <c r="AFF28" s="25"/>
      <c r="AFG28" s="25"/>
      <c r="AFH28" s="25"/>
      <c r="AFI28" s="25"/>
      <c r="AFJ28" s="25"/>
      <c r="AFK28" s="25"/>
      <c r="AFL28" s="25"/>
      <c r="AFM28" s="25"/>
      <c r="AFN28" s="25"/>
      <c r="AFO28" s="25"/>
      <c r="AFP28" s="25"/>
      <c r="AFQ28" s="25"/>
      <c r="AFR28" s="25"/>
      <c r="AFS28" s="25"/>
      <c r="AFT28" s="25"/>
      <c r="AFU28" s="25"/>
      <c r="AFV28" s="25"/>
      <c r="AFW28" s="25"/>
      <c r="AFX28" s="25"/>
      <c r="AFY28" s="25"/>
      <c r="AFZ28" s="25"/>
      <c r="AGA28" s="25"/>
      <c r="AGB28" s="25"/>
      <c r="AGC28" s="25"/>
      <c r="AGD28" s="25"/>
      <c r="AGE28" s="25"/>
      <c r="AGF28" s="25"/>
      <c r="AGG28" s="25"/>
      <c r="AGH28" s="25"/>
      <c r="AGI28" s="25"/>
      <c r="AGJ28" s="25"/>
      <c r="AGK28" s="25"/>
      <c r="AGL28" s="25"/>
      <c r="AGM28" s="25"/>
      <c r="AGN28" s="25"/>
      <c r="AGO28" s="25"/>
      <c r="AGP28" s="25"/>
      <c r="AGQ28" s="25"/>
      <c r="AGR28" s="25"/>
      <c r="AGS28" s="25"/>
      <c r="AGT28" s="25"/>
      <c r="AGU28" s="25"/>
      <c r="AGV28" s="25"/>
      <c r="AGW28" s="25"/>
      <c r="AGX28" s="25"/>
      <c r="AGY28" s="25"/>
      <c r="AGZ28" s="25"/>
      <c r="AHA28" s="25"/>
      <c r="AHB28" s="25"/>
      <c r="AHC28" s="25"/>
      <c r="AHD28" s="25"/>
      <c r="AHE28" s="25"/>
      <c r="AHF28" s="25"/>
      <c r="AHG28" s="25"/>
      <c r="AHH28" s="25"/>
      <c r="AHI28" s="25"/>
      <c r="AHJ28" s="25"/>
      <c r="AHK28" s="25"/>
      <c r="AHL28" s="25"/>
      <c r="AHM28" s="25"/>
      <c r="AHN28" s="25"/>
      <c r="AHO28" s="25"/>
      <c r="AHP28" s="25"/>
      <c r="AHQ28" s="25"/>
      <c r="AHR28" s="25"/>
      <c r="AHS28" s="25"/>
      <c r="AHT28" s="25"/>
      <c r="AHU28" s="25"/>
      <c r="AHV28" s="25"/>
      <c r="AHW28" s="25"/>
      <c r="AHX28" s="25"/>
      <c r="AHY28" s="25"/>
      <c r="AHZ28" s="25"/>
      <c r="AIA28" s="25"/>
      <c r="AIB28" s="25"/>
      <c r="AIC28" s="25"/>
      <c r="AID28" s="25"/>
      <c r="AIE28" s="25"/>
      <c r="AIF28" s="25"/>
      <c r="AIG28" s="25"/>
      <c r="AIH28" s="25"/>
      <c r="AII28" s="25"/>
      <c r="AIJ28" s="25"/>
      <c r="AIK28" s="25"/>
      <c r="AIL28" s="25"/>
      <c r="AIM28" s="25"/>
      <c r="AIN28" s="25"/>
      <c r="AIO28" s="25"/>
      <c r="AIP28" s="25"/>
      <c r="AIQ28" s="25"/>
      <c r="AIR28" s="25"/>
      <c r="AIS28" s="25"/>
      <c r="AIT28" s="25"/>
      <c r="AIU28" s="25"/>
      <c r="AIV28" s="25"/>
      <c r="AIW28" s="25"/>
      <c r="AIX28" s="25"/>
      <c r="AIY28" s="25"/>
      <c r="AIZ28" s="25"/>
      <c r="AJA28" s="25"/>
      <c r="AJB28" s="25"/>
      <c r="AJC28" s="25"/>
      <c r="AJD28" s="25"/>
      <c r="AJE28" s="25"/>
      <c r="AJF28" s="25"/>
      <c r="AJG28" s="25"/>
      <c r="AJH28" s="25"/>
      <c r="AJI28" s="25"/>
      <c r="AJJ28" s="25"/>
      <c r="AJK28" s="25"/>
      <c r="AJL28" s="25"/>
      <c r="AJM28" s="25"/>
      <c r="AJN28" s="25"/>
      <c r="AJO28" s="25"/>
      <c r="AJP28" s="25"/>
      <c r="AJQ28" s="25"/>
      <c r="AJR28" s="25"/>
      <c r="AJS28" s="25"/>
      <c r="AJT28" s="25"/>
      <c r="AJU28" s="25"/>
      <c r="AJV28" s="25"/>
      <c r="AJW28" s="25"/>
      <c r="AJX28" s="25"/>
      <c r="AJY28" s="25"/>
      <c r="AJZ28" s="25"/>
      <c r="AKA28" s="25"/>
      <c r="AKB28" s="25"/>
      <c r="AKC28" s="25"/>
      <c r="AKD28" s="25"/>
      <c r="AKE28" s="25"/>
      <c r="AKF28" s="25"/>
      <c r="AKG28" s="25"/>
      <c r="AKH28" s="25"/>
      <c r="AKI28" s="25"/>
      <c r="AKJ28" s="25"/>
      <c r="AKK28" s="25"/>
      <c r="AKL28" s="25"/>
      <c r="AKM28" s="25"/>
      <c r="AKN28" s="25"/>
      <c r="AKO28" s="25"/>
      <c r="AKP28" s="25"/>
      <c r="AKQ28" s="25"/>
      <c r="AKR28" s="25"/>
      <c r="AKS28" s="25"/>
      <c r="AKT28" s="25"/>
      <c r="AKU28" s="25"/>
      <c r="AKV28" s="25"/>
      <c r="AKW28" s="25"/>
      <c r="AKX28" s="25"/>
      <c r="AKY28" s="25"/>
      <c r="AKZ28" s="25"/>
      <c r="ALA28" s="25"/>
      <c r="ALB28" s="25"/>
      <c r="ALC28" s="25"/>
      <c r="ALD28" s="25"/>
      <c r="ALE28" s="25"/>
      <c r="ALF28" s="25"/>
      <c r="ALG28" s="25"/>
      <c r="ALH28" s="25"/>
      <c r="ALI28" s="25"/>
      <c r="ALJ28" s="25"/>
      <c r="ALK28" s="25"/>
      <c r="ALL28" s="25"/>
      <c r="ALM28" s="25"/>
      <c r="ALN28" s="25"/>
      <c r="ALO28" s="25"/>
      <c r="ALP28" s="25"/>
      <c r="ALQ28" s="25"/>
      <c r="ALR28" s="25"/>
      <c r="ALS28" s="25"/>
      <c r="ALT28" s="25"/>
      <c r="ALU28" s="25"/>
      <c r="ALV28" s="25"/>
      <c r="ALW28" s="25"/>
      <c r="ALX28" s="25"/>
      <c r="ALY28" s="25"/>
      <c r="ALZ28" s="25"/>
      <c r="AMA28" s="25"/>
      <c r="AMB28" s="25"/>
      <c r="AMC28" s="25"/>
      <c r="AMD28" s="25"/>
      <c r="AME28" s="25"/>
      <c r="AMF28" s="25"/>
      <c r="AMG28" s="25"/>
      <c r="AMH28" s="25"/>
      <c r="AMI28" s="25"/>
      <c r="AMJ28" s="25"/>
    </row>
    <row r="29" spans="1:1025">
      <c r="A29" s="13" t="s">
        <v>26</v>
      </c>
      <c r="B29" s="13"/>
      <c r="C29" s="14"/>
      <c r="D29" s="18"/>
      <c r="E29" s="18">
        <v>10200</v>
      </c>
      <c r="F29" s="11"/>
      <c r="G29" s="12"/>
      <c r="H29" s="7"/>
      <c r="I29" s="7"/>
      <c r="AMK29"/>
    </row>
    <row r="30" spans="1:1025">
      <c r="A30" s="13"/>
      <c r="B30" s="13"/>
      <c r="C30" s="14"/>
      <c r="D30" s="19"/>
      <c r="E30" s="19"/>
      <c r="F30" s="11"/>
      <c r="G30" s="12"/>
      <c r="H30" s="7"/>
      <c r="I30" s="7"/>
      <c r="AMK30"/>
    </row>
    <row r="31" spans="1:1025" s="26" customFormat="1">
      <c r="A31" s="10" t="s">
        <v>27</v>
      </c>
      <c r="B31" s="10" t="s">
        <v>6</v>
      </c>
      <c r="C31" s="11"/>
      <c r="D31" s="18"/>
      <c r="E31" s="18"/>
      <c r="F31" s="11"/>
      <c r="G31" s="23"/>
      <c r="H31" s="24"/>
      <c r="I31" s="24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  <c r="IV31" s="25"/>
      <c r="IW31" s="25"/>
      <c r="IX31" s="25"/>
      <c r="IY31" s="25"/>
      <c r="IZ31" s="25"/>
      <c r="JA31" s="25"/>
      <c r="JB31" s="25"/>
      <c r="JC31" s="25"/>
      <c r="JD31" s="25"/>
      <c r="JE31" s="25"/>
      <c r="JF31" s="25"/>
      <c r="JG31" s="25"/>
      <c r="JH31" s="25"/>
      <c r="JI31" s="25"/>
      <c r="JJ31" s="25"/>
      <c r="JK31" s="25"/>
      <c r="JL31" s="25"/>
      <c r="JM31" s="25"/>
      <c r="JN31" s="25"/>
      <c r="JO31" s="25"/>
      <c r="JP31" s="25"/>
      <c r="JQ31" s="25"/>
      <c r="JR31" s="25"/>
      <c r="JS31" s="25"/>
      <c r="JT31" s="25"/>
      <c r="JU31" s="25"/>
      <c r="JV31" s="25"/>
      <c r="JW31" s="25"/>
      <c r="JX31" s="25"/>
      <c r="JY31" s="25"/>
      <c r="JZ31" s="25"/>
      <c r="KA31" s="25"/>
      <c r="KB31" s="25"/>
      <c r="KC31" s="25"/>
      <c r="KD31" s="25"/>
      <c r="KE31" s="25"/>
      <c r="KF31" s="25"/>
      <c r="KG31" s="25"/>
      <c r="KH31" s="25"/>
      <c r="KI31" s="25"/>
      <c r="KJ31" s="25"/>
      <c r="KK31" s="25"/>
      <c r="KL31" s="25"/>
      <c r="KM31" s="25"/>
      <c r="KN31" s="25"/>
      <c r="KO31" s="25"/>
      <c r="KP31" s="25"/>
      <c r="KQ31" s="25"/>
      <c r="KR31" s="25"/>
      <c r="KS31" s="25"/>
      <c r="KT31" s="25"/>
      <c r="KU31" s="25"/>
      <c r="KV31" s="25"/>
      <c r="KW31" s="25"/>
      <c r="KX31" s="25"/>
      <c r="KY31" s="25"/>
      <c r="KZ31" s="25"/>
      <c r="LA31" s="25"/>
      <c r="LB31" s="25"/>
      <c r="LC31" s="25"/>
      <c r="LD31" s="25"/>
      <c r="LE31" s="25"/>
      <c r="LF31" s="25"/>
      <c r="LG31" s="25"/>
      <c r="LH31" s="25"/>
      <c r="LI31" s="25"/>
      <c r="LJ31" s="25"/>
      <c r="LK31" s="25"/>
      <c r="LL31" s="25"/>
      <c r="LM31" s="25"/>
      <c r="LN31" s="25"/>
      <c r="LO31" s="25"/>
      <c r="LP31" s="25"/>
      <c r="LQ31" s="25"/>
      <c r="LR31" s="25"/>
      <c r="LS31" s="25"/>
      <c r="LT31" s="25"/>
      <c r="LU31" s="25"/>
      <c r="LV31" s="25"/>
      <c r="LW31" s="25"/>
      <c r="LX31" s="25"/>
      <c r="LY31" s="25"/>
      <c r="LZ31" s="25"/>
      <c r="MA31" s="25"/>
      <c r="MB31" s="25"/>
      <c r="MC31" s="25"/>
      <c r="MD31" s="25"/>
      <c r="ME31" s="25"/>
      <c r="MF31" s="25"/>
      <c r="MG31" s="25"/>
      <c r="MH31" s="25"/>
      <c r="MI31" s="25"/>
      <c r="MJ31" s="25"/>
      <c r="MK31" s="25"/>
      <c r="ML31" s="25"/>
      <c r="MM31" s="25"/>
      <c r="MN31" s="25"/>
      <c r="MO31" s="25"/>
      <c r="MP31" s="25"/>
      <c r="MQ31" s="25"/>
      <c r="MR31" s="25"/>
      <c r="MS31" s="25"/>
      <c r="MT31" s="25"/>
      <c r="MU31" s="25"/>
      <c r="MV31" s="25"/>
      <c r="MW31" s="25"/>
      <c r="MX31" s="25"/>
      <c r="MY31" s="25"/>
      <c r="MZ31" s="25"/>
      <c r="NA31" s="25"/>
      <c r="NB31" s="25"/>
      <c r="NC31" s="25"/>
      <c r="ND31" s="25"/>
      <c r="NE31" s="25"/>
      <c r="NF31" s="25"/>
      <c r="NG31" s="25"/>
      <c r="NH31" s="25"/>
      <c r="NI31" s="25"/>
      <c r="NJ31" s="25"/>
      <c r="NK31" s="25"/>
      <c r="NL31" s="25"/>
      <c r="NM31" s="25"/>
      <c r="NN31" s="25"/>
      <c r="NO31" s="25"/>
      <c r="NP31" s="25"/>
      <c r="NQ31" s="25"/>
      <c r="NR31" s="25"/>
      <c r="NS31" s="25"/>
      <c r="NT31" s="25"/>
      <c r="NU31" s="25"/>
      <c r="NV31" s="25"/>
      <c r="NW31" s="25"/>
      <c r="NX31" s="25"/>
      <c r="NY31" s="25"/>
      <c r="NZ31" s="25"/>
      <c r="OA31" s="25"/>
      <c r="OB31" s="25"/>
      <c r="OC31" s="25"/>
      <c r="OD31" s="25"/>
      <c r="OE31" s="25"/>
      <c r="OF31" s="25"/>
      <c r="OG31" s="25"/>
      <c r="OH31" s="25"/>
      <c r="OI31" s="25"/>
      <c r="OJ31" s="25"/>
      <c r="OK31" s="25"/>
      <c r="OL31" s="25"/>
      <c r="OM31" s="25"/>
      <c r="ON31" s="25"/>
      <c r="OO31" s="25"/>
      <c r="OP31" s="25"/>
      <c r="OQ31" s="25"/>
      <c r="OR31" s="25"/>
      <c r="OS31" s="25"/>
      <c r="OT31" s="25"/>
      <c r="OU31" s="25"/>
      <c r="OV31" s="25"/>
      <c r="OW31" s="25"/>
      <c r="OX31" s="25"/>
      <c r="OY31" s="25"/>
      <c r="OZ31" s="25"/>
      <c r="PA31" s="25"/>
      <c r="PB31" s="25"/>
      <c r="PC31" s="25"/>
      <c r="PD31" s="25"/>
      <c r="PE31" s="25"/>
      <c r="PF31" s="25"/>
      <c r="PG31" s="25"/>
      <c r="PH31" s="25"/>
      <c r="PI31" s="25"/>
      <c r="PJ31" s="25"/>
      <c r="PK31" s="25"/>
      <c r="PL31" s="25"/>
      <c r="PM31" s="25"/>
      <c r="PN31" s="25"/>
      <c r="PO31" s="25"/>
      <c r="PP31" s="25"/>
      <c r="PQ31" s="25"/>
      <c r="PR31" s="25"/>
      <c r="PS31" s="25"/>
      <c r="PT31" s="25"/>
      <c r="PU31" s="25"/>
      <c r="PV31" s="25"/>
      <c r="PW31" s="25"/>
      <c r="PX31" s="25"/>
      <c r="PY31" s="25"/>
      <c r="PZ31" s="25"/>
      <c r="QA31" s="25"/>
      <c r="QB31" s="25"/>
      <c r="QC31" s="25"/>
      <c r="QD31" s="25"/>
      <c r="QE31" s="25"/>
      <c r="QF31" s="25"/>
      <c r="QG31" s="25"/>
      <c r="QH31" s="25"/>
      <c r="QI31" s="25"/>
      <c r="QJ31" s="25"/>
      <c r="QK31" s="25"/>
      <c r="QL31" s="25"/>
      <c r="QM31" s="25"/>
      <c r="QN31" s="25"/>
      <c r="QO31" s="25"/>
      <c r="QP31" s="25"/>
      <c r="QQ31" s="25"/>
      <c r="QR31" s="25"/>
      <c r="QS31" s="25"/>
      <c r="QT31" s="25"/>
      <c r="QU31" s="25"/>
      <c r="QV31" s="25"/>
      <c r="QW31" s="25"/>
      <c r="QX31" s="25"/>
      <c r="QY31" s="25"/>
      <c r="QZ31" s="25"/>
      <c r="RA31" s="25"/>
      <c r="RB31" s="25"/>
      <c r="RC31" s="25"/>
      <c r="RD31" s="25"/>
      <c r="RE31" s="25"/>
      <c r="RF31" s="25"/>
      <c r="RG31" s="25"/>
      <c r="RH31" s="25"/>
      <c r="RI31" s="25"/>
      <c r="RJ31" s="25"/>
      <c r="RK31" s="25"/>
      <c r="RL31" s="25"/>
      <c r="RM31" s="25"/>
      <c r="RN31" s="25"/>
      <c r="RO31" s="25"/>
      <c r="RP31" s="25"/>
      <c r="RQ31" s="25"/>
      <c r="RR31" s="25"/>
      <c r="RS31" s="25"/>
      <c r="RT31" s="25"/>
      <c r="RU31" s="25"/>
      <c r="RV31" s="25"/>
      <c r="RW31" s="25"/>
      <c r="RX31" s="25"/>
      <c r="RY31" s="25"/>
      <c r="RZ31" s="25"/>
      <c r="SA31" s="25"/>
      <c r="SB31" s="25"/>
      <c r="SC31" s="25"/>
      <c r="SD31" s="25"/>
      <c r="SE31" s="25"/>
      <c r="SF31" s="25"/>
      <c r="SG31" s="25"/>
      <c r="SH31" s="25"/>
      <c r="SI31" s="25"/>
      <c r="SJ31" s="25"/>
      <c r="SK31" s="25"/>
      <c r="SL31" s="25"/>
      <c r="SM31" s="25"/>
      <c r="SN31" s="25"/>
      <c r="SO31" s="25"/>
      <c r="SP31" s="25"/>
      <c r="SQ31" s="25"/>
      <c r="SR31" s="25"/>
      <c r="SS31" s="25"/>
      <c r="ST31" s="25"/>
      <c r="SU31" s="25"/>
      <c r="SV31" s="25"/>
      <c r="SW31" s="25"/>
      <c r="SX31" s="25"/>
      <c r="SY31" s="25"/>
      <c r="SZ31" s="25"/>
      <c r="TA31" s="25"/>
      <c r="TB31" s="25"/>
      <c r="TC31" s="25"/>
      <c r="TD31" s="25"/>
      <c r="TE31" s="25"/>
      <c r="TF31" s="25"/>
      <c r="TG31" s="25"/>
      <c r="TH31" s="25"/>
      <c r="TI31" s="25"/>
      <c r="TJ31" s="25"/>
      <c r="TK31" s="25"/>
      <c r="TL31" s="25"/>
      <c r="TM31" s="25"/>
      <c r="TN31" s="25"/>
      <c r="TO31" s="25"/>
      <c r="TP31" s="25"/>
      <c r="TQ31" s="25"/>
      <c r="TR31" s="25"/>
      <c r="TS31" s="25"/>
      <c r="TT31" s="25"/>
      <c r="TU31" s="25"/>
      <c r="TV31" s="25"/>
      <c r="TW31" s="25"/>
      <c r="TX31" s="25"/>
      <c r="TY31" s="25"/>
      <c r="TZ31" s="25"/>
      <c r="UA31" s="25"/>
      <c r="UB31" s="25"/>
      <c r="UC31" s="25"/>
      <c r="UD31" s="25"/>
      <c r="UE31" s="25"/>
      <c r="UF31" s="25"/>
      <c r="UG31" s="25"/>
      <c r="UH31" s="25"/>
      <c r="UI31" s="25"/>
      <c r="UJ31" s="25"/>
      <c r="UK31" s="25"/>
      <c r="UL31" s="25"/>
      <c r="UM31" s="25"/>
      <c r="UN31" s="25"/>
      <c r="UO31" s="25"/>
      <c r="UP31" s="25"/>
      <c r="UQ31" s="25"/>
      <c r="UR31" s="25"/>
      <c r="US31" s="25"/>
      <c r="UT31" s="25"/>
      <c r="UU31" s="25"/>
      <c r="UV31" s="25"/>
      <c r="UW31" s="25"/>
      <c r="UX31" s="25"/>
      <c r="UY31" s="25"/>
      <c r="UZ31" s="25"/>
      <c r="VA31" s="25"/>
      <c r="VB31" s="25"/>
      <c r="VC31" s="25"/>
      <c r="VD31" s="25"/>
      <c r="VE31" s="25"/>
      <c r="VF31" s="25"/>
      <c r="VG31" s="25"/>
      <c r="VH31" s="25"/>
      <c r="VI31" s="25"/>
      <c r="VJ31" s="25"/>
      <c r="VK31" s="25"/>
      <c r="VL31" s="25"/>
      <c r="VM31" s="25"/>
      <c r="VN31" s="25"/>
      <c r="VO31" s="25"/>
      <c r="VP31" s="25"/>
      <c r="VQ31" s="25"/>
      <c r="VR31" s="25"/>
      <c r="VS31" s="25"/>
      <c r="VT31" s="25"/>
      <c r="VU31" s="25"/>
      <c r="VV31" s="25"/>
      <c r="VW31" s="25"/>
      <c r="VX31" s="25"/>
      <c r="VY31" s="25"/>
      <c r="VZ31" s="25"/>
      <c r="WA31" s="25"/>
      <c r="WB31" s="25"/>
      <c r="WC31" s="25"/>
      <c r="WD31" s="25"/>
      <c r="WE31" s="25"/>
      <c r="WF31" s="25"/>
      <c r="WG31" s="25"/>
      <c r="WH31" s="25"/>
      <c r="WI31" s="25"/>
      <c r="WJ31" s="25"/>
      <c r="WK31" s="25"/>
      <c r="WL31" s="25"/>
      <c r="WM31" s="25"/>
      <c r="WN31" s="25"/>
      <c r="WO31" s="25"/>
      <c r="WP31" s="25"/>
      <c r="WQ31" s="25"/>
      <c r="WR31" s="25"/>
      <c r="WS31" s="25"/>
      <c r="WT31" s="25"/>
      <c r="WU31" s="25"/>
      <c r="WV31" s="25"/>
      <c r="WW31" s="25"/>
      <c r="WX31" s="25"/>
      <c r="WY31" s="25"/>
      <c r="WZ31" s="25"/>
      <c r="XA31" s="25"/>
      <c r="XB31" s="25"/>
      <c r="XC31" s="25"/>
      <c r="XD31" s="25"/>
      <c r="XE31" s="25"/>
      <c r="XF31" s="25"/>
      <c r="XG31" s="25"/>
      <c r="XH31" s="25"/>
      <c r="XI31" s="25"/>
      <c r="XJ31" s="25"/>
      <c r="XK31" s="25"/>
      <c r="XL31" s="25"/>
      <c r="XM31" s="25"/>
      <c r="XN31" s="25"/>
      <c r="XO31" s="25"/>
      <c r="XP31" s="25"/>
      <c r="XQ31" s="25"/>
      <c r="XR31" s="25"/>
      <c r="XS31" s="25"/>
      <c r="XT31" s="25"/>
      <c r="XU31" s="25"/>
      <c r="XV31" s="25"/>
      <c r="XW31" s="25"/>
      <c r="XX31" s="25"/>
      <c r="XY31" s="25"/>
      <c r="XZ31" s="25"/>
      <c r="YA31" s="25"/>
      <c r="YB31" s="25"/>
      <c r="YC31" s="25"/>
      <c r="YD31" s="25"/>
      <c r="YE31" s="25"/>
      <c r="YF31" s="25"/>
      <c r="YG31" s="25"/>
      <c r="YH31" s="25"/>
      <c r="YI31" s="25"/>
      <c r="YJ31" s="25"/>
      <c r="YK31" s="25"/>
      <c r="YL31" s="25"/>
      <c r="YM31" s="25"/>
      <c r="YN31" s="25"/>
      <c r="YO31" s="25"/>
      <c r="YP31" s="25"/>
      <c r="YQ31" s="25"/>
      <c r="YR31" s="25"/>
      <c r="YS31" s="25"/>
      <c r="YT31" s="25"/>
      <c r="YU31" s="25"/>
      <c r="YV31" s="25"/>
      <c r="YW31" s="25"/>
      <c r="YX31" s="25"/>
      <c r="YY31" s="25"/>
      <c r="YZ31" s="25"/>
      <c r="ZA31" s="25"/>
      <c r="ZB31" s="25"/>
      <c r="ZC31" s="25"/>
      <c r="ZD31" s="25"/>
      <c r="ZE31" s="25"/>
      <c r="ZF31" s="25"/>
      <c r="ZG31" s="25"/>
      <c r="ZH31" s="25"/>
      <c r="ZI31" s="25"/>
      <c r="ZJ31" s="25"/>
      <c r="ZK31" s="25"/>
      <c r="ZL31" s="25"/>
      <c r="ZM31" s="25"/>
      <c r="ZN31" s="25"/>
      <c r="ZO31" s="25"/>
      <c r="ZP31" s="25"/>
      <c r="ZQ31" s="25"/>
      <c r="ZR31" s="25"/>
      <c r="ZS31" s="25"/>
      <c r="ZT31" s="25"/>
      <c r="ZU31" s="25"/>
      <c r="ZV31" s="25"/>
      <c r="ZW31" s="25"/>
      <c r="ZX31" s="25"/>
      <c r="ZY31" s="25"/>
      <c r="ZZ31" s="25"/>
      <c r="AAA31" s="25"/>
      <c r="AAB31" s="25"/>
      <c r="AAC31" s="25"/>
      <c r="AAD31" s="25"/>
      <c r="AAE31" s="25"/>
      <c r="AAF31" s="25"/>
      <c r="AAG31" s="25"/>
      <c r="AAH31" s="25"/>
      <c r="AAI31" s="25"/>
      <c r="AAJ31" s="25"/>
      <c r="AAK31" s="25"/>
      <c r="AAL31" s="25"/>
      <c r="AAM31" s="25"/>
      <c r="AAN31" s="25"/>
      <c r="AAO31" s="25"/>
      <c r="AAP31" s="25"/>
      <c r="AAQ31" s="25"/>
      <c r="AAR31" s="25"/>
      <c r="AAS31" s="25"/>
      <c r="AAT31" s="25"/>
      <c r="AAU31" s="25"/>
      <c r="AAV31" s="25"/>
      <c r="AAW31" s="25"/>
      <c r="AAX31" s="25"/>
      <c r="AAY31" s="25"/>
      <c r="AAZ31" s="25"/>
      <c r="ABA31" s="25"/>
      <c r="ABB31" s="25"/>
      <c r="ABC31" s="25"/>
      <c r="ABD31" s="25"/>
      <c r="ABE31" s="25"/>
      <c r="ABF31" s="25"/>
      <c r="ABG31" s="25"/>
      <c r="ABH31" s="25"/>
      <c r="ABI31" s="25"/>
      <c r="ABJ31" s="25"/>
      <c r="ABK31" s="25"/>
      <c r="ABL31" s="25"/>
      <c r="ABM31" s="25"/>
      <c r="ABN31" s="25"/>
      <c r="ABO31" s="25"/>
      <c r="ABP31" s="25"/>
      <c r="ABQ31" s="25"/>
      <c r="ABR31" s="25"/>
      <c r="ABS31" s="25"/>
      <c r="ABT31" s="25"/>
      <c r="ABU31" s="25"/>
      <c r="ABV31" s="25"/>
      <c r="ABW31" s="25"/>
      <c r="ABX31" s="25"/>
      <c r="ABY31" s="25"/>
      <c r="ABZ31" s="25"/>
      <c r="ACA31" s="25"/>
      <c r="ACB31" s="25"/>
      <c r="ACC31" s="25"/>
      <c r="ACD31" s="25"/>
      <c r="ACE31" s="25"/>
      <c r="ACF31" s="25"/>
      <c r="ACG31" s="25"/>
      <c r="ACH31" s="25"/>
      <c r="ACI31" s="25"/>
      <c r="ACJ31" s="25"/>
      <c r="ACK31" s="25"/>
      <c r="ACL31" s="25"/>
      <c r="ACM31" s="25"/>
      <c r="ACN31" s="25"/>
      <c r="ACO31" s="25"/>
      <c r="ACP31" s="25"/>
      <c r="ACQ31" s="25"/>
      <c r="ACR31" s="25"/>
      <c r="ACS31" s="25"/>
      <c r="ACT31" s="25"/>
      <c r="ACU31" s="25"/>
      <c r="ACV31" s="25"/>
      <c r="ACW31" s="25"/>
      <c r="ACX31" s="25"/>
      <c r="ACY31" s="25"/>
      <c r="ACZ31" s="25"/>
      <c r="ADA31" s="25"/>
      <c r="ADB31" s="25"/>
      <c r="ADC31" s="25"/>
      <c r="ADD31" s="25"/>
      <c r="ADE31" s="25"/>
      <c r="ADF31" s="25"/>
      <c r="ADG31" s="25"/>
      <c r="ADH31" s="25"/>
      <c r="ADI31" s="25"/>
      <c r="ADJ31" s="25"/>
      <c r="ADK31" s="25"/>
      <c r="ADL31" s="25"/>
      <c r="ADM31" s="25"/>
      <c r="ADN31" s="25"/>
      <c r="ADO31" s="25"/>
      <c r="ADP31" s="25"/>
      <c r="ADQ31" s="25"/>
      <c r="ADR31" s="25"/>
      <c r="ADS31" s="25"/>
      <c r="ADT31" s="25"/>
      <c r="ADU31" s="25"/>
      <c r="ADV31" s="25"/>
      <c r="ADW31" s="25"/>
      <c r="ADX31" s="25"/>
      <c r="ADY31" s="25"/>
      <c r="ADZ31" s="25"/>
      <c r="AEA31" s="25"/>
      <c r="AEB31" s="25"/>
      <c r="AEC31" s="25"/>
      <c r="AED31" s="25"/>
      <c r="AEE31" s="25"/>
      <c r="AEF31" s="25"/>
      <c r="AEG31" s="25"/>
      <c r="AEH31" s="25"/>
      <c r="AEI31" s="25"/>
      <c r="AEJ31" s="25"/>
      <c r="AEK31" s="25"/>
      <c r="AEL31" s="25"/>
      <c r="AEM31" s="25"/>
      <c r="AEN31" s="25"/>
      <c r="AEO31" s="25"/>
      <c r="AEP31" s="25"/>
      <c r="AEQ31" s="25"/>
      <c r="AER31" s="25"/>
      <c r="AES31" s="25"/>
      <c r="AET31" s="25"/>
      <c r="AEU31" s="25"/>
      <c r="AEV31" s="25"/>
      <c r="AEW31" s="25"/>
      <c r="AEX31" s="25"/>
      <c r="AEY31" s="25"/>
      <c r="AEZ31" s="25"/>
      <c r="AFA31" s="25"/>
      <c r="AFB31" s="25"/>
      <c r="AFC31" s="25"/>
      <c r="AFD31" s="25"/>
      <c r="AFE31" s="25"/>
      <c r="AFF31" s="25"/>
      <c r="AFG31" s="25"/>
      <c r="AFH31" s="25"/>
      <c r="AFI31" s="25"/>
      <c r="AFJ31" s="25"/>
      <c r="AFK31" s="25"/>
      <c r="AFL31" s="25"/>
      <c r="AFM31" s="25"/>
      <c r="AFN31" s="25"/>
      <c r="AFO31" s="25"/>
      <c r="AFP31" s="25"/>
      <c r="AFQ31" s="25"/>
      <c r="AFR31" s="25"/>
      <c r="AFS31" s="25"/>
      <c r="AFT31" s="25"/>
      <c r="AFU31" s="25"/>
      <c r="AFV31" s="25"/>
      <c r="AFW31" s="25"/>
      <c r="AFX31" s="25"/>
      <c r="AFY31" s="25"/>
      <c r="AFZ31" s="25"/>
      <c r="AGA31" s="25"/>
      <c r="AGB31" s="25"/>
      <c r="AGC31" s="25"/>
      <c r="AGD31" s="25"/>
      <c r="AGE31" s="25"/>
      <c r="AGF31" s="25"/>
      <c r="AGG31" s="25"/>
      <c r="AGH31" s="25"/>
      <c r="AGI31" s="25"/>
      <c r="AGJ31" s="25"/>
      <c r="AGK31" s="25"/>
      <c r="AGL31" s="25"/>
      <c r="AGM31" s="25"/>
      <c r="AGN31" s="25"/>
      <c r="AGO31" s="25"/>
      <c r="AGP31" s="25"/>
      <c r="AGQ31" s="25"/>
      <c r="AGR31" s="25"/>
      <c r="AGS31" s="25"/>
      <c r="AGT31" s="25"/>
      <c r="AGU31" s="25"/>
      <c r="AGV31" s="25"/>
      <c r="AGW31" s="25"/>
      <c r="AGX31" s="25"/>
      <c r="AGY31" s="25"/>
      <c r="AGZ31" s="25"/>
      <c r="AHA31" s="25"/>
      <c r="AHB31" s="25"/>
      <c r="AHC31" s="25"/>
      <c r="AHD31" s="25"/>
      <c r="AHE31" s="25"/>
      <c r="AHF31" s="25"/>
      <c r="AHG31" s="25"/>
      <c r="AHH31" s="25"/>
      <c r="AHI31" s="25"/>
      <c r="AHJ31" s="25"/>
      <c r="AHK31" s="25"/>
      <c r="AHL31" s="25"/>
      <c r="AHM31" s="25"/>
      <c r="AHN31" s="25"/>
      <c r="AHO31" s="25"/>
      <c r="AHP31" s="25"/>
      <c r="AHQ31" s="25"/>
      <c r="AHR31" s="25"/>
      <c r="AHS31" s="25"/>
      <c r="AHT31" s="25"/>
      <c r="AHU31" s="25"/>
      <c r="AHV31" s="25"/>
      <c r="AHW31" s="25"/>
      <c r="AHX31" s="25"/>
      <c r="AHY31" s="25"/>
      <c r="AHZ31" s="25"/>
      <c r="AIA31" s="25"/>
      <c r="AIB31" s="25"/>
      <c r="AIC31" s="25"/>
      <c r="AID31" s="25"/>
      <c r="AIE31" s="25"/>
      <c r="AIF31" s="25"/>
      <c r="AIG31" s="25"/>
      <c r="AIH31" s="25"/>
      <c r="AII31" s="25"/>
      <c r="AIJ31" s="25"/>
      <c r="AIK31" s="25"/>
      <c r="AIL31" s="25"/>
      <c r="AIM31" s="25"/>
      <c r="AIN31" s="25"/>
      <c r="AIO31" s="25"/>
      <c r="AIP31" s="25"/>
      <c r="AIQ31" s="25"/>
      <c r="AIR31" s="25"/>
      <c r="AIS31" s="25"/>
      <c r="AIT31" s="25"/>
      <c r="AIU31" s="25"/>
      <c r="AIV31" s="25"/>
      <c r="AIW31" s="25"/>
      <c r="AIX31" s="25"/>
      <c r="AIY31" s="25"/>
      <c r="AIZ31" s="25"/>
      <c r="AJA31" s="25"/>
      <c r="AJB31" s="25"/>
      <c r="AJC31" s="25"/>
      <c r="AJD31" s="25"/>
      <c r="AJE31" s="25"/>
      <c r="AJF31" s="25"/>
      <c r="AJG31" s="25"/>
      <c r="AJH31" s="25"/>
      <c r="AJI31" s="25"/>
      <c r="AJJ31" s="25"/>
      <c r="AJK31" s="25"/>
      <c r="AJL31" s="25"/>
      <c r="AJM31" s="25"/>
      <c r="AJN31" s="25"/>
      <c r="AJO31" s="25"/>
      <c r="AJP31" s="25"/>
      <c r="AJQ31" s="25"/>
      <c r="AJR31" s="25"/>
      <c r="AJS31" s="25"/>
      <c r="AJT31" s="25"/>
      <c r="AJU31" s="25"/>
      <c r="AJV31" s="25"/>
      <c r="AJW31" s="25"/>
      <c r="AJX31" s="25"/>
      <c r="AJY31" s="25"/>
      <c r="AJZ31" s="25"/>
      <c r="AKA31" s="25"/>
      <c r="AKB31" s="25"/>
      <c r="AKC31" s="25"/>
      <c r="AKD31" s="25"/>
      <c r="AKE31" s="25"/>
      <c r="AKF31" s="25"/>
      <c r="AKG31" s="25"/>
      <c r="AKH31" s="25"/>
      <c r="AKI31" s="25"/>
      <c r="AKJ31" s="25"/>
      <c r="AKK31" s="25"/>
      <c r="AKL31" s="25"/>
      <c r="AKM31" s="25"/>
      <c r="AKN31" s="25"/>
      <c r="AKO31" s="25"/>
      <c r="AKP31" s="25"/>
      <c r="AKQ31" s="25"/>
      <c r="AKR31" s="25"/>
      <c r="AKS31" s="25"/>
      <c r="AKT31" s="25"/>
      <c r="AKU31" s="25"/>
      <c r="AKV31" s="25"/>
      <c r="AKW31" s="25"/>
      <c r="AKX31" s="25"/>
      <c r="AKY31" s="25"/>
      <c r="AKZ31" s="25"/>
      <c r="ALA31" s="25"/>
      <c r="ALB31" s="25"/>
      <c r="ALC31" s="25"/>
      <c r="ALD31" s="25"/>
      <c r="ALE31" s="25"/>
      <c r="ALF31" s="25"/>
      <c r="ALG31" s="25"/>
      <c r="ALH31" s="25"/>
      <c r="ALI31" s="25"/>
      <c r="ALJ31" s="25"/>
      <c r="ALK31" s="25"/>
      <c r="ALL31" s="25"/>
      <c r="ALM31" s="25"/>
      <c r="ALN31" s="25"/>
      <c r="ALO31" s="25"/>
      <c r="ALP31" s="25"/>
      <c r="ALQ31" s="25"/>
      <c r="ALR31" s="25"/>
      <c r="ALS31" s="25"/>
      <c r="ALT31" s="25"/>
      <c r="ALU31" s="25"/>
      <c r="ALV31" s="25"/>
      <c r="ALW31" s="25"/>
      <c r="ALX31" s="25"/>
      <c r="ALY31" s="25"/>
      <c r="ALZ31" s="25"/>
      <c r="AMA31" s="25"/>
      <c r="AMB31" s="25"/>
      <c r="AMC31" s="25"/>
      <c r="AMD31" s="25"/>
      <c r="AME31" s="25"/>
      <c r="AMF31" s="25"/>
      <c r="AMG31" s="25"/>
      <c r="AMH31" s="25"/>
      <c r="AMI31" s="25"/>
      <c r="AMJ31" s="25"/>
    </row>
    <row r="32" spans="1:1025">
      <c r="A32" s="13" t="s">
        <v>28</v>
      </c>
      <c r="B32" s="13"/>
      <c r="C32" s="14"/>
      <c r="D32" s="18"/>
      <c r="E32" s="18">
        <v>5000</v>
      </c>
      <c r="F32" s="11"/>
      <c r="G32" s="12"/>
      <c r="H32" s="7"/>
      <c r="I32" s="7"/>
      <c r="AMK32"/>
    </row>
    <row r="33" spans="1:9">
      <c r="A33" s="12"/>
      <c r="B33" s="12"/>
      <c r="C33" s="12"/>
      <c r="D33" s="21"/>
      <c r="E33" s="21"/>
      <c r="F33" s="17"/>
      <c r="G33" s="17"/>
      <c r="H33" s="7"/>
      <c r="I33" s="7"/>
    </row>
    <row r="34" spans="1:9">
      <c r="A34" s="12"/>
      <c r="B34" s="12"/>
      <c r="C34" s="12"/>
      <c r="D34" s="21"/>
      <c r="E34" s="21"/>
      <c r="F34" s="16"/>
      <c r="G34" s="17"/>
      <c r="H34" s="7"/>
      <c r="I34" s="7"/>
    </row>
  </sheetData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Microsoft Office User</cp:lastModifiedBy>
  <cp:revision>4</cp:revision>
  <dcterms:created xsi:type="dcterms:W3CDTF">2021-10-13T13:39:08Z</dcterms:created>
  <dcterms:modified xsi:type="dcterms:W3CDTF">2021-11-03T11:42:01Z</dcterms:modified>
  <dc:language>de-DE</dc:language>
</cp:coreProperties>
</file>